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RAČUNI\"/>
    </mc:Choice>
  </mc:AlternateContent>
  <xr:revisionPtr revIDLastSave="0" documentId="8_{586689BC-7956-43AE-AAC6-07928A4374A9}" xr6:coauthVersionLast="43" xr6:coauthVersionMax="43" xr10:uidLastSave="{00000000-0000-0000-0000-000000000000}"/>
  <bookViews>
    <workbookView xWindow="8145" yWindow="1935" windowWidth="22935" windowHeight="11355" activeTab="13" xr2:uid="{00000000-000D-0000-FFFF-FFFF00000000}"/>
  </bookViews>
  <sheets>
    <sheet name="HEP" sheetId="1" r:id="rId1"/>
    <sheet name="Hrv. šume" sheetId="2" r:id="rId2"/>
    <sheet name="Hrv. vode" sheetId="3" r:id="rId3"/>
    <sheet name="HZMO" sheetId="4" r:id="rId4"/>
    <sheet name="HZZO" sheetId="5" r:id="rId5"/>
    <sheet name="Zag. holding" sheetId="6" r:id="rId6"/>
    <sheet name="Hrv. vet. institut" sheetId="7" r:id="rId7"/>
    <sheet name="Min. financija" sheetId="8" r:id="rId8"/>
    <sheet name="Istarska žup." sheetId="9" r:id="rId9"/>
    <sheet name="Hrv. ceste" sheetId="10" r:id="rId10"/>
    <sheet name="Grad Vinkovci" sheetId="11" r:id="rId11"/>
    <sheet name="Istarski domovi zdravlja" sheetId="12" r:id="rId12"/>
    <sheet name="Min.gospodarstva" sheetId="13" r:id="rId13"/>
    <sheet name="Min.mora,prometa i infrastruktu" sheetId="14" r:id="rId14"/>
    <sheet name="Vodovod i kanalizacija Split" sheetId="15" r:id="rId15"/>
    <sheet name="Sveu.J.J.Strosmayera u OS-rekto" sheetId="16" r:id="rId16"/>
    <sheet name="Grad Zagreb" sheetId="17" r:id="rId17"/>
    <sheet name="Vodoprivr. uslužne djelatnosti" sheetId="18" r:id="rId18"/>
    <sheet name="Min.unutarnjih poslova" sheetId="19" r:id="rId19"/>
    <sheet name="HRT" sheetId="20" r:id="rId20"/>
    <sheet name="Teh-inovac. centar Međimurje" sheetId="21" r:id="rId21"/>
    <sheet name="Trg. i komercij. škola D.Milas" sheetId="22" r:id="rId22"/>
    <sheet name="Sveučilište u Zagrebu" sheetId="23" r:id="rId23"/>
    <sheet name="DV Sunčev Sjaj-Nazaret" sheetId="24" r:id="rId24"/>
    <sheet name="Državna geodetska uprava" sheetId="25" r:id="rId25"/>
    <sheet name="Vodoprivredne uslužne djelatnos" sheetId="26" r:id="rId26"/>
    <sheet name="Gradsko komun.društvo Senj" sheetId="27" r:id="rId27"/>
    <sheet name="Vodov. i odvod. za j. vod.iodv." sheetId="28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<sst xmlns="http://schemas.openxmlformats.org/spreadsheetml/2006/main" count="1451" uniqueCount="554">
  <si>
    <t>OIB</t>
  </si>
  <si>
    <t>ID Moj-eRačun</t>
  </si>
  <si>
    <t>ID FINA</t>
  </si>
  <si>
    <t>HEP-OPSKRBA D.O.O.</t>
  </si>
  <si>
    <t>nema p.j.</t>
  </si>
  <si>
    <t>HEP-TELEKOMUNIKACIJE DOO</t>
  </si>
  <si>
    <t>HRVATSKA ELEKTROPRIVREDA D.D.</t>
  </si>
  <si>
    <t>HEP ELEKTRA D.O.O.</t>
  </si>
  <si>
    <t>USTANOVA HEP - NASTAVNO OBRAZOVNI CENTAR</t>
  </si>
  <si>
    <t>08393361027</t>
  </si>
  <si>
    <t>HEP-PLIN D.O.O.</t>
  </si>
  <si>
    <t>HEP-TRGOVINA DOO</t>
  </si>
  <si>
    <t>HEP-UPRAVLJANJE IMOVINOM DOO</t>
  </si>
  <si>
    <t>HRVATSKA ENERGETSKA REGULATORNA AGENCIJA</t>
  </si>
  <si>
    <t>NAZIV</t>
  </si>
  <si>
    <t>POSLOVNA JEDINICA</t>
  </si>
  <si>
    <t>HEP-OPERATOR DISTRIBUCIJSKOG SUSTAVA D.O.O.</t>
  </si>
  <si>
    <t>HEP-OPERATOR DISTRIBUCIJSKOG SUSTAVA D.O.O. ELEKTROPRIMORJE RIJEKA</t>
  </si>
  <si>
    <t>HEP-OPERATOR DISTRIBUCIJSKOG SUSTAVA D.O.O. ELEKTRA ZAGREB</t>
  </si>
  <si>
    <t>HEP-OPERATOR DISTRIBUCIJSKOG SUSTAVA D.O.O. ELEKTROISTRA PULA</t>
  </si>
  <si>
    <t>HEP-OPERATOR DISTRIBUCIJSKOG SUSTAVA D.O.O. ELEKTRA SLAVONSKI BROD</t>
  </si>
  <si>
    <t>HEP-OPERATOR DISTRIBUCIJSKOG SUSTAVA D.O.O. ELEKTRA VINKOVCI</t>
  </si>
  <si>
    <t>HEP-OPERATOR DISTRIBUCIJSKOG SUSTAVA D.O.O. ELEKTROSLAVONIJA OSIJEK</t>
  </si>
  <si>
    <t>HEP-OPERATOR DISTRIBUCIJSKOG SUSTAVA D.O.O. ELEKTRA KRIŽ</t>
  </si>
  <si>
    <t>HEP-OPERATOR DISTRIBUCIJSKOG SUSTAVA D.O.O. ELEKTRA BJELOVAR</t>
  </si>
  <si>
    <t>HEP-OPERATOR DISTRIBUCIJSKOG SUSTAVA D.O.O. ELEKTRA KOPRIVNICA</t>
  </si>
  <si>
    <t>HEP-OPERATOR DISTRIBUCIJSKOG SUSTAVA D.O.O. ELEKTRA ČAKOVEC</t>
  </si>
  <si>
    <t>HEP-OPERATOR DISTRIBUCIJSKOG SUSTAVA D.O.O. ELEKTRA VARAŽDIN</t>
  </si>
  <si>
    <t>HEP-OPERATOR DISTRIBUCIJSKOG SUSTAVA D.O.O. ELEKTRA ZABOK</t>
  </si>
  <si>
    <t>HEP-OPERATOR DISTRIBUCIJSKOG SUSTAVA D.O.O. ELEKTRA POŽEGA</t>
  </si>
  <si>
    <t>HEP-OPERATOR DISTRIBUCIJSKOG SUSTAVA D.O.O. ELEKTRA VIROVITICA</t>
  </si>
  <si>
    <t>HEP-OPERATOR DISTRIBUCIJSKOG SUSTAVA D.O.O. ELEKTROLIKA GOSPIĆ</t>
  </si>
  <si>
    <t>HEP-OPERATOR DISTRIBUCIJSKOG SUSTAVA D.O.O. ELEKTRA SISAK</t>
  </si>
  <si>
    <t>HEP-OPERATOR DISTRIBUCIJSKOG SUSTAVA D.O.O. ELEKTRA KARLOVAC</t>
  </si>
  <si>
    <t>HEP-OPERATOR DISTRIBUCIJSKOG SUSTAVA D.O.O. ELEKTROJUG DUBROVNIK</t>
  </si>
  <si>
    <t>HEP-OPERATOR DISTRIBUCIJSKOG SUSTAVA D.O.O. ELEKTRA ŠIBENIK</t>
  </si>
  <si>
    <t>HEP-OPERATOR DISTRIBUCIJSKOG SUSTAVA D.O.O. ELEKTRA ZADAR</t>
  </si>
  <si>
    <t>HEP-OPERATOR DISTRIBUCIJSKOG SUSTAVA D.O.O. ELEKTRODALMACIJA SPLIT</t>
  </si>
  <si>
    <t>HEP-PROIZVODNJA D.O.O.</t>
  </si>
  <si>
    <t>GHE GOJAK</t>
  </si>
  <si>
    <t>ZAJEDNIČKE FUNKCIJE HEP-PROIZVODNJA D.O.O.</t>
  </si>
  <si>
    <t>GHE SENJ</t>
  </si>
  <si>
    <t>GHE VINODOL</t>
  </si>
  <si>
    <t>SLUŽBE U SJEDIŠTU PP HE ZAPAD</t>
  </si>
  <si>
    <t>SLUŽBE U SJEDIŠTU PP HE SJEVER</t>
  </si>
  <si>
    <t>EL-TO ZAGREB</t>
  </si>
  <si>
    <t>TE-TO OSIJEK</t>
  </si>
  <si>
    <t>TE-TO ZAGREB</t>
  </si>
  <si>
    <t>KTE JERTOVAC</t>
  </si>
  <si>
    <t>TE PLOMIN</t>
  </si>
  <si>
    <t>TE RIJEKA</t>
  </si>
  <si>
    <t>TE-TO SISAK</t>
  </si>
  <si>
    <t>SLUŽBE U SJEDIŠTU SEKTORA ZA TERMOELEKTRANE</t>
  </si>
  <si>
    <t>SLUŽBE U SJEDIŠTU HR DUBROVNIK</t>
  </si>
  <si>
    <t>HE JARUGA</t>
  </si>
  <si>
    <t>HE GOLUBIĆ I MHE KRČIĆ</t>
  </si>
  <si>
    <t>GHE MILJACKA</t>
  </si>
  <si>
    <t>HE KRALJEVAC</t>
  </si>
  <si>
    <t>GHE ZAKUČAC</t>
  </si>
  <si>
    <t>HE ĐALE</t>
  </si>
  <si>
    <t>HE PERUĆA</t>
  </si>
  <si>
    <t>GHE ORLOVAC</t>
  </si>
  <si>
    <t>RHE VELEBIT</t>
  </si>
  <si>
    <t>SLUŽBE U SJEDIŠTU PP HE JUG</t>
  </si>
  <si>
    <t>HE OZALJ</t>
  </si>
  <si>
    <t>HEP-TOPLINARSTVO D.O.O.</t>
  </si>
  <si>
    <t>HEP-TOPLINARSTVO D.O.O. POGON OSIJEK</t>
  </si>
  <si>
    <t>G00003</t>
  </si>
  <si>
    <t>HEP-TOPLINARSTVO D.O.O. POGON SISAK</t>
  </si>
  <si>
    <t>G00004</t>
  </si>
  <si>
    <t>HRVATSKI OPERATOR PRIJENOSNOG SUSTAVA D.O.O.</t>
  </si>
  <si>
    <t>HOPS D.O.O. - SEKTORI U SJEDIŠTU</t>
  </si>
  <si>
    <t>HOPS D.O.O.- PRIJENOSNO PODRUČJE RIJEKA</t>
  </si>
  <si>
    <t>HOPS D.O.O.- PRIJENOSNO PODRUČJE OSIJEK</t>
  </si>
  <si>
    <t>HOPS D.O.O.- PRIJENOSNO PODRUČJE SPLIT</t>
  </si>
  <si>
    <t>HOPS D.O.O.- PRIJENOSNO PODRUČJE ZAGREB</t>
  </si>
  <si>
    <t>43651407703</t>
  </si>
  <si>
    <t>21940297306</t>
  </si>
  <si>
    <t>35173387563</t>
  </si>
  <si>
    <t>59247379571</t>
  </si>
  <si>
    <t>97584500496</t>
  </si>
  <si>
    <t>48212013313</t>
  </si>
  <si>
    <t>60991875199</t>
  </si>
  <si>
    <t>23749442550</t>
  </si>
  <si>
    <t>30375380377</t>
  </si>
  <si>
    <t>73463672485</t>
  </si>
  <si>
    <t>38898545934</t>
  </si>
  <si>
    <t>38494301642</t>
  </si>
  <si>
    <t>59280967177</t>
  </si>
  <si>
    <t>28015293209</t>
  </si>
  <si>
    <t>35015122830</t>
  </si>
  <si>
    <t>64163074544</t>
  </si>
  <si>
    <t>34175550062</t>
  </si>
  <si>
    <t>78491952386</t>
  </si>
  <si>
    <t>36896460047</t>
  </si>
  <si>
    <t>43309904136</t>
  </si>
  <si>
    <t>91166848031</t>
  </si>
  <si>
    <t>01188402868</t>
  </si>
  <si>
    <t>03744272526</t>
  </si>
  <si>
    <t>19124230169</t>
  </si>
  <si>
    <t>73672152817</t>
  </si>
  <si>
    <t>90551978160</t>
  </si>
  <si>
    <t>97060388897</t>
  </si>
  <si>
    <t>61928944178</t>
  </si>
  <si>
    <t>31857864790</t>
  </si>
  <si>
    <t>19518715082</t>
  </si>
  <si>
    <t>46426033985</t>
  </si>
  <si>
    <t>44374442615</t>
  </si>
  <si>
    <t>96886957462</t>
  </si>
  <si>
    <t>06527308831</t>
  </si>
  <si>
    <t>04829242916</t>
  </si>
  <si>
    <t>56826138353</t>
  </si>
  <si>
    <t>65800553283</t>
  </si>
  <si>
    <t>56265613380</t>
  </si>
  <si>
    <t>80457977311</t>
  </si>
  <si>
    <t>57346605206</t>
  </si>
  <si>
    <t>54503377157</t>
  </si>
  <si>
    <t>HRVATSKE ŠUME DRUŠTVO S OGRANIČENOM ODGOVORNOŠĆU</t>
  </si>
  <si>
    <t>HŠ D.O.O. UPRAVA ŠUMA PODRUŽNICA SENJ</t>
  </si>
  <si>
    <t>HŠ D.O.O. UPRAVA ŠUMA PODRUŽNICA DELNICE</t>
  </si>
  <si>
    <t>HŠ D.O.O. UPRAVA ŠUMA PODRUŽNICA OGULIN</t>
  </si>
  <si>
    <t>HŠ D.O.O. UPRAVA ŠUMA PODRUŽNICA KARLOVAC</t>
  </si>
  <si>
    <t>HŠ D.O.O. UPRAVA ŠUMA PODRUŽNICA SISAK</t>
  </si>
  <si>
    <t>HŠ D.O.O. UPRAVA ŠUMA PODRUŽNICA ZAGREB</t>
  </si>
  <si>
    <t>HŠ D.O.O. UPRAVA ŠUMA PODRUŽNICA KOPRIVNICA</t>
  </si>
  <si>
    <t>HŠ D.O.O. UPRAVA ŠUMA PODRUŽNICA BJELOVAR</t>
  </si>
  <si>
    <t>HŠ D.O.O. UPRAVA ŠUMA PODRUŽNICA POŽEGA</t>
  </si>
  <si>
    <t>HŠ D.O.O. UPRAVA ŠUMA PODRUŽNICA NAŠICE</t>
  </si>
  <si>
    <t>HŠ D.O.O. UPRAVA ŠUMA PODRUŽNICA OSIJEK</t>
  </si>
  <si>
    <t>HŠ D.O.O. UPRAVA ŠUMA PODRUŽNICA VINKOVCI</t>
  </si>
  <si>
    <t>HŠ D.O.O. DIREKCIJA</t>
  </si>
  <si>
    <t>0000</t>
  </si>
  <si>
    <t>HŠ D.O.O. UPRAVA ŠUMA PODRUŽNICA NOVA GRADIŠKA</t>
  </si>
  <si>
    <t>HŠ D.O.O. UPRAVA ŠUMA PODRUŽNICA SPLIT</t>
  </si>
  <si>
    <t>HŠ D.O.O. UPRAVA ŠUMA PODRUŽNICA BUZET</t>
  </si>
  <si>
    <t>HŠ D.O.O. UPRAVA ŠUMA PODRUŽNICA GOSPIĆ</t>
  </si>
  <si>
    <t>HRVATSKE VODE</t>
  </si>
  <si>
    <t>HRVATSKE VODE, VODNOGOSPODARSKI ODJEL ZA MURU I GORNJU DRAVU</t>
  </si>
  <si>
    <t>06</t>
  </si>
  <si>
    <t>HRVATSKE VODE, VODNOGOSPODARSKI ODJEL ZA GORNJU SAVU</t>
  </si>
  <si>
    <t>05</t>
  </si>
  <si>
    <t>HRVATSKE VODE, VODNOGOSPODARSKI ODJEL ZA SLIVOVE JUŽNOG JADRANA</t>
  </si>
  <si>
    <t>04</t>
  </si>
  <si>
    <t>HRVATSKE VODE, VODNOGOSPODARSKI ODJEL ZA SLIVOVE SJEVERNOG JADRANA</t>
  </si>
  <si>
    <t>03</t>
  </si>
  <si>
    <t>HRVATSKE VODE, VODNOGOSPODARSKI ODJEL ZA DUNAV I DONJU DRAVU</t>
  </si>
  <si>
    <t>02</t>
  </si>
  <si>
    <t>HRVATSKE VODE, VODNOGOSPODARSKI ODJEL ZA SREDNJU I DONJU SAVU</t>
  </si>
  <si>
    <t>01</t>
  </si>
  <si>
    <t>HRVATSKE VODE, DIREKCIJA</t>
  </si>
  <si>
    <t>00</t>
  </si>
  <si>
    <t>HRVATSKE VODE, PRAVNA OSOBA ZA UPRAVLJANJE VODAMA</t>
  </si>
  <si>
    <t>HRVATSKI ZAVOD ZA MIROVINSKO OSIGURANJE</t>
  </si>
  <si>
    <t>HRVATSKI ZAVOD ZA MIROVINSKO OSIGURANJE PODRUČNI URED SISAK</t>
  </si>
  <si>
    <t>HRVATSKI ZAVOD ZA MIROVINSKO OSIGURANJE PODRUČNI URED VUKOVAR</t>
  </si>
  <si>
    <t>HRVATSKI ZAVOD ZA MIROVINSKO OSIGURANJE PODRUČNI URED VIROVITICA</t>
  </si>
  <si>
    <t>HRVTSKI ZAVOD ZA MIROVINSKO OSIGURANJE PODRUČNA SLUŽBA VARAŽDIN</t>
  </si>
  <si>
    <t>HRVATSKI ZAVOD ZA MIROVINSKO OSIGURANJE PODRUČNI URED ŠIBENIK</t>
  </si>
  <si>
    <t>HRVATSKI ZAVOD ZA MIROVINSKO OSIGURANJE SREDIŠNJA SLUŽBA</t>
  </si>
  <si>
    <t>HRVATSKI ZAVOD ZA MIROVINSKO OSIGURANJE PODRUČNA SLUŽBA ZAGREB</t>
  </si>
  <si>
    <t>HRVATSKI ZAVOD ZA MIROVINSKO OSIGURANJE PODRUČNI URED U ZADAR</t>
  </si>
  <si>
    <t>HRVATSKI ZAVOD ZA MIROVINSKO OSIGURANJE PODRUČNI URED KARLOVAC</t>
  </si>
  <si>
    <t>HRVATSKI ZAVOD ZA MIROVINSKO OSIGURANJE PODRUČNI URED GOSPIĆ</t>
  </si>
  <si>
    <t>HRVATSKI ZAVOD ZA MIROVINSKO OSIGURANJE PODRUČNI URED DUBROVNIK</t>
  </si>
  <si>
    <t>HRVATSKI ZAVOD ZA MIROVINSKO OSIGURANJE PODRUČNI URED BJELOVAR</t>
  </si>
  <si>
    <t>HRVATSKI ZAVOD ZA MIROVINSKO OSIGURANJE PODRUČNA SLUŽBA RIJEKA</t>
  </si>
  <si>
    <t>HRVATSKI ZAVOD ZA MIROVINSKO OSIGURANJE PODRUČNI URED PULA</t>
  </si>
  <si>
    <t>HRVATSKI ZAVOD ZA MIROVINSKO OSIGURANJE PODRUČNA SLUŽBA OSIJEK</t>
  </si>
  <si>
    <t>HRVATSKI ZAVOD ZA MIROVINSKO OSIGURANJE PODRUČNI URED KOPRIVNICA</t>
  </si>
  <si>
    <t>HRVATSKI ZAVOD ZA MIROVINSKO OSIGURANJE PODRUČNA SLUŽBA SPLIT</t>
  </si>
  <si>
    <t>HRVATSKI ZAVOD ZA MIROVINSKO OSIGURANJE PODRUČNI URED U POŽEGA</t>
  </si>
  <si>
    <t>HRVATSKI ZAVOD ZA MIROVINSKO OSIGURANJE PODRUČNI URED SLAVONSKI BROD</t>
  </si>
  <si>
    <t>HRVATSKI ZAVOD ZA MIROVINSKO OSIGURANJE URED U ČAKOVCU</t>
  </si>
  <si>
    <t>HRVATSKI ZAVOD ZA ZDRAVSTVENO OSIGURANJE</t>
  </si>
  <si>
    <t>HZZO, PODRUČNA SLUŽBA KRAPINA</t>
  </si>
  <si>
    <t>040</t>
  </si>
  <si>
    <t>HZZO, REGIONALNI URED OSIJEK</t>
  </si>
  <si>
    <t>060</t>
  </si>
  <si>
    <t>HZZO, PODRUČNA SLUŽBA ZADAR</t>
  </si>
  <si>
    <t>HZZO, PODRUČNA SLUŽBA ŠIBENIK</t>
  </si>
  <si>
    <t>083</t>
  </si>
  <si>
    <t>HZZO, PODRUČNA SLUŽBA DUBROVNIK</t>
  </si>
  <si>
    <t>018</t>
  </si>
  <si>
    <t>HZZO, REGIONALNI URED SPLIT</t>
  </si>
  <si>
    <t>082</t>
  </si>
  <si>
    <t>HZZO, PODRUČNA SLUŽBA PAZIN</t>
  </si>
  <si>
    <t>065</t>
  </si>
  <si>
    <t>HZZO, PODRUČNA SLUŽBA GOSPIĆ</t>
  </si>
  <si>
    <t>026</t>
  </si>
  <si>
    <t>HZZO, REGIONALNI URED RIJEKA</t>
  </si>
  <si>
    <t>072</t>
  </si>
  <si>
    <t>HZZO, PODRUČNA SLUŽBA VARAŽDIN</t>
  </si>
  <si>
    <t>088</t>
  </si>
  <si>
    <t>HZZO, PODRUČNA SLUŽBA SISAK</t>
  </si>
  <si>
    <t>078</t>
  </si>
  <si>
    <t>HZZO, PODRUČNA SLUŽBA KOPRIVNICA</t>
  </si>
  <si>
    <t>037</t>
  </si>
  <si>
    <t>HZZO, PODRUČNA SLUŽBA KARLOVAC</t>
  </si>
  <si>
    <t>034</t>
  </si>
  <si>
    <t>HZZO, PODRUČNA SLUŽBA ČAKOVEC</t>
  </si>
  <si>
    <t>010</t>
  </si>
  <si>
    <t>HZZO, PODRUČNA SLUŽBA BJELOVAR</t>
  </si>
  <si>
    <t>004</t>
  </si>
  <si>
    <t>HZZO, REGIONALNI URED ZAGREB</t>
  </si>
  <si>
    <t>HZZO, PODRUČNA SLUŽBA VIROVITICA</t>
  </si>
  <si>
    <t>091</t>
  </si>
  <si>
    <t>HZZO, PODRUČNA SLUŽBA VINKOVCI</t>
  </si>
  <si>
    <t>090</t>
  </si>
  <si>
    <t>HZZO, PODRUČNA SLUŽBA SLAVONSKI BROD</t>
  </si>
  <si>
    <t>080</t>
  </si>
  <si>
    <t>HZZO, PODRUČNA SLUŽBA POŽEGA</t>
  </si>
  <si>
    <t>079</t>
  </si>
  <si>
    <t>ZAGREBAČKI HOLDING d.o.o.</t>
  </si>
  <si>
    <t>85584865987</t>
  </si>
  <si>
    <t>7952</t>
  </si>
  <si>
    <t>ZAGREBAČKI HOLDING, DIREKCIJA</t>
  </si>
  <si>
    <t>542842</t>
  </si>
  <si>
    <t>0000000000001</t>
  </si>
  <si>
    <t>ZAGREBAČKI HOLDING, PODRUŽNICA ČISTOĆA</t>
  </si>
  <si>
    <t>293810</t>
  </si>
  <si>
    <t>0000000000004</t>
  </si>
  <si>
    <t>ZAGREBAČKI HOLDING, PODRUŽNICA ZRINJEVAC</t>
  </si>
  <si>
    <t>293812</t>
  </si>
  <si>
    <t>0000000000006</t>
  </si>
  <si>
    <t>ZAGREBAČKI HOLDING, PODRUŽNICA ZAGREBPARKING</t>
  </si>
  <si>
    <t>293813</t>
  </si>
  <si>
    <t xml:space="preserve">0000000000007 </t>
  </si>
  <si>
    <t>ZAGREBAČKI HOLDING, PODRUŽNICA ZAGREBAČKE CESTE</t>
  </si>
  <si>
    <t>293814</t>
  </si>
  <si>
    <t>0000000000008</t>
  </si>
  <si>
    <t>ZAGREBAČKI HOLDING, PODRUŽNICA AUTOBUSNI KOLODVOR</t>
  </si>
  <si>
    <t>293815</t>
  </si>
  <si>
    <t>0000000000009</t>
  </si>
  <si>
    <t>ZAGREBAČKI HOLDING, PODRUŽNICA ZAGREBAČKI DIGITALNI GRAD</t>
  </si>
  <si>
    <t>293816</t>
  </si>
  <si>
    <t>0000000000010</t>
  </si>
  <si>
    <t>ZAGREBAČKI HOLDING, PODRUŽNICA TRŽNICE ZAGREB</t>
  </si>
  <si>
    <t>293817</t>
  </si>
  <si>
    <t>0000000000011</t>
  </si>
  <si>
    <t>ZAGREBAČKI HOLDING, PODRUŽNICA ZGOS</t>
  </si>
  <si>
    <t>293818</t>
  </si>
  <si>
    <t xml:space="preserve"> 0000000000012</t>
  </si>
  <si>
    <t>ZAGREBAČKI HOLDING, PODRUŽNICA GRADSKA GROBLJA</t>
  </si>
  <si>
    <t>293819</t>
  </si>
  <si>
    <t>0000000000002</t>
  </si>
  <si>
    <t>ZAGREBAČKI HOLDING, PODRUŽNICA ROBNI TERMINALI ZAGREB</t>
  </si>
  <si>
    <t>293821</t>
  </si>
  <si>
    <t>0000000000016</t>
  </si>
  <si>
    <t>ZAGREBAČKI HOLDING, PODRUŽNICA VLADIMIR NAZOR</t>
  </si>
  <si>
    <t>293822</t>
  </si>
  <si>
    <t>0000000000018</t>
  </si>
  <si>
    <t>ZAGREBAČKI HOLDING, PODRUŽNICA UPRAVLJANJE NEKRETNINAMA</t>
  </si>
  <si>
    <t>542843</t>
  </si>
  <si>
    <t>0000000000024</t>
  </si>
  <si>
    <t>ZAGREBAČKI HOLDING, PODRUŽNICA ARENA ZAGREB</t>
  </si>
  <si>
    <t>542844</t>
  </si>
  <si>
    <t>0000000000023</t>
  </si>
  <si>
    <t>ZAGREBAČKI HOLDING, PODRUŽNICA UPRAVLJANJE PROJEKTIMA</t>
  </si>
  <si>
    <t>542845</t>
  </si>
  <si>
    <t>0000000000013</t>
  </si>
  <si>
    <t>HRVATSKI VETERINARSKI INSTITUT</t>
  </si>
  <si>
    <t>VETERINARSKI ZAVOD KRIŽEVCI</t>
  </si>
  <si>
    <t>VETERINARSKI ZAVOD RIJEKA</t>
  </si>
  <si>
    <t>VETERINARSKI ZAVOD SPLIT</t>
  </si>
  <si>
    <t>VETERINARSKI ZAVOD VINKOVCI</t>
  </si>
  <si>
    <t>CENTAR ZA PERADARSTVO</t>
  </si>
  <si>
    <t>MINISTARSTVO FINANCIJA</t>
  </si>
  <si>
    <t>MINISTARSTVO FINANCIJA - POREZNA UPRAVA</t>
  </si>
  <si>
    <t>CARINSKA UPRAVA, SREDIŠNJI URED</t>
  </si>
  <si>
    <t>CARINSKA UPRAVA, PODRUČNI CARINSKI URED ZAGREB</t>
  </si>
  <si>
    <t>CARINSKA UPRAVA, PODRUČNI CARINSKI URED RIJEKA</t>
  </si>
  <si>
    <t>CARINSKA UPRAVA, PODRUČNI CARINSKI URED OSIJEK</t>
  </si>
  <si>
    <t>CARINSKA UPRAVA, PODRUČNI CARINSKI URED SPLIT</t>
  </si>
  <si>
    <t>POREZNA UPRAVA - SREDIŠNJI URED</t>
  </si>
  <si>
    <t>POREZNA UPRAVA - PODRUČNI URED ZAGREB</t>
  </si>
  <si>
    <t>POREZNA UPRAVA - PODRUČNI URED GOSPIĆ</t>
  </si>
  <si>
    <t>POREZNA UPRAVA - PODRUČNI URED VIROVITICA</t>
  </si>
  <si>
    <t>POREZNA UPRAVA - PODRUČNI URED POŽEGA</t>
  </si>
  <si>
    <t>POREZNA UPRAVA - PODRUČNI URED SLAVONSKI BROD</t>
  </si>
  <si>
    <t>POREZNA UPRAVA - PODRUČNI URED ZADAR</t>
  </si>
  <si>
    <t>POREZNA UPRAVA - PODRUČNI URED OSIJEK</t>
  </si>
  <si>
    <t>POREZNA UPRAVA - PODRUČNI URED ŠIBENIK</t>
  </si>
  <si>
    <t>POREZNA UPRAVA - PODRUČNI URED VUKOVAR</t>
  </si>
  <si>
    <t>POREZNA UPRAVA - PODRUČNI URED SPLIT</t>
  </si>
  <si>
    <t>POREZNA UPRAVA - PODRUČNI URED PAZIN</t>
  </si>
  <si>
    <t>POREZNA UPRAVA - PODRUČNI URED DUBROVNIK</t>
  </si>
  <si>
    <t>POREZNA UPRAVA - PODRUČNI URED ČAKOVEC</t>
  </si>
  <si>
    <t>POREZNA UPRAVA - PODRUČNI URED ZAGREBAČKA ŽUPANIJA</t>
  </si>
  <si>
    <t>POREZNA UPRAVA - PODRUČNI URED KRAPINA</t>
  </si>
  <si>
    <t>POREZNA UPRAVA - PODRUČNI URED SISAK</t>
  </si>
  <si>
    <t>POREZNA UPRAVA - PODRUČNI URED KARLOVAC</t>
  </si>
  <si>
    <t>POREZNA UPRAVA - PODRUČNI URED VARAŽDIN</t>
  </si>
  <si>
    <t>POREZNA UPRAVA - PODRUČNI URED KOPRIVNICA</t>
  </si>
  <si>
    <t>POREZNA UPRAVA - PODRUČNI URED BJELOVAR</t>
  </si>
  <si>
    <t>POREZNA UPRAVA - PODRUČNI URED RIJEKA</t>
  </si>
  <si>
    <t>POREZNA UPRAVA - URED ZA VELIKE POREZNE OBVEZNIKE</t>
  </si>
  <si>
    <t>ISTARSKA ŽUPANIJA</t>
  </si>
  <si>
    <t>ISTARSKA ŽUPANIJA - UPRAVNI ODJEL ZA GOSPODARSTVO</t>
  </si>
  <si>
    <t>ISTARSKA ŽUPANIJA - UPRAVNI ODJEL ZA MEĐUNARODNU SURADNJU I EUROPSKE POSLOVE</t>
  </si>
  <si>
    <t>ISTARSKA ŽUPANIJA - STRUČNA SLUŽBA SKUPŠTINE</t>
  </si>
  <si>
    <t>ISTARSKA ŽUPANIJA - KABINET ŽUPANA</t>
  </si>
  <si>
    <t>ISTARSKA ŽUPANIJA - UPRAVNI ODJEL ZA POLJOPRIVREDU, ŠUMARSTVO, LOVSTVO I RIBARSTVO</t>
  </si>
  <si>
    <t>ISTARSKA ŽUPANIJA - UPRAVNI ODJEL ZA OBRAZOVANJE, SPORT I TEHNIČKU KULTURU</t>
  </si>
  <si>
    <t>ISTARSKA ŽUPANIJA - UPRAVNI ODJEL ZA ZDRAVSTVO I SOCIJALNU SKRB</t>
  </si>
  <si>
    <t>ISTARSKA ŽUPANIJA - UPRAVNI ODJEL ZA PRORAČUN I FINANCIJE</t>
  </si>
  <si>
    <t>ISTARSKA ŽUPANIJA - UPRAVNI ODJEL ZA ODRŽIVI RAZVOJ</t>
  </si>
  <si>
    <t>ISTARSKA ŽUPANIJA - SLUŽBA ZA JAVNU NABAVU</t>
  </si>
  <si>
    <t>ISTARSKA ŽUPANIJA - UPRAVNI ODJEL ZA TURIZAM</t>
  </si>
  <si>
    <t>STARSKA ŽUPANIJA - UPRAVNI ODJEL ZA TALIJANSKU NACIONALNU ZAJEDNICU I DRUGE ETNIČKE SKUPINE</t>
  </si>
  <si>
    <t>ISTARSKA ŽUPANIJA - UPRAVNI ODJEL ZA DECENTRALIZACIJU, LP(R)S, PROSTORNO UREĐENJE I GRADNJU</t>
  </si>
  <si>
    <t>ISTARSKA ŽUPANIJA - SLUŽBA ZA UNUTARNJU REVIZIJU</t>
  </si>
  <si>
    <t>ISTARSKA ŽUPANIJA - UPRAVNI ODJEL ZA KULTURU</t>
  </si>
  <si>
    <t>HRVATSKE CESTE D.O.O.</t>
  </si>
  <si>
    <t>HRVATSKE CESTE D.O.O. ISPOSTAVA RIJEKA</t>
  </si>
  <si>
    <t>546533</t>
  </si>
  <si>
    <t>HRVATSKE CESTE D.O.O. ISPOSTAVA KARLOVAC</t>
  </si>
  <si>
    <t>546534</t>
  </si>
  <si>
    <t>HRVATSKE CESTE D.O.O. ISPOSTAVA SISAK</t>
  </si>
  <si>
    <t>546535</t>
  </si>
  <si>
    <t>HRVATSKE CESTE D.O.O. ISPOSTAVA BJELOVAR</t>
  </si>
  <si>
    <t>546536</t>
  </si>
  <si>
    <t>HRVATSKE CESTE D.O.O. ISPOSTAVA VARAŽDIN</t>
  </si>
  <si>
    <t>546537</t>
  </si>
  <si>
    <t>HRVATSKE CESTE D.O.O. ISPOSTAVA GOSPIĆ</t>
  </si>
  <si>
    <t>546538</t>
  </si>
  <si>
    <t>HRVATSKE CESTE D.O.O. ISPOSTAVA ZADAR</t>
  </si>
  <si>
    <t>546539</t>
  </si>
  <si>
    <t>HRVATSKE CESTE D.O.O. ISPOSTAVA SLAVONSKI BROD</t>
  </si>
  <si>
    <t>546540</t>
  </si>
  <si>
    <t>HRVATSKE CESTE D.O.O. ISPOSTAVA OSIJEK</t>
  </si>
  <si>
    <t>546541</t>
  </si>
  <si>
    <t>HRVATSKE CESTE D.O.O. ISPOSTAVA ZAGREB</t>
  </si>
  <si>
    <t>546542</t>
  </si>
  <si>
    <t>HRVATSKE CESTE D.O.O. ISPOSTAVA DUBROVNIK</t>
  </si>
  <si>
    <t>546543</t>
  </si>
  <si>
    <t>HRVATSKE CESTE D.O.O. ISPOSTAVA ŠIBENIK</t>
  </si>
  <si>
    <t>HRVATSKE CESTE D.O.O. ISPOSTAVA SPLIT</t>
  </si>
  <si>
    <t>55545787885</t>
  </si>
  <si>
    <t>HRVATSKE CESTE D.O.O. ISPOSTAVA PULA</t>
  </si>
  <si>
    <t>GRAD VINKOVCI</t>
  </si>
  <si>
    <t>GRAD VINKOVCI - UPRAVNI ODJEL GOSPODARSTVA</t>
  </si>
  <si>
    <t>GRAD VINKOVCI - UPRAVNI ODJEL ZA PRORAČUN I FINANCIJE</t>
  </si>
  <si>
    <t>GRAD VINKOVCI - UPRAVNI ODJEL KOMUNALNOG GOSPODARSTVA I UREĐENJA GRADA</t>
  </si>
  <si>
    <t>GRAD VINKOVCI - UPRAVNI ODJEL ZA KULTURU I TURIZAM</t>
  </si>
  <si>
    <t>GRAD VINKOVCI - UPRAVNI ODJEL DRUŠTVENIH DJELATNOSTI</t>
  </si>
  <si>
    <t>GRAD VINKOVCI - UPRAVNI ODJEL ZA GOSPODARENJE GRADSKOM IMOVINOM</t>
  </si>
  <si>
    <t>GRAD VINKOVCI - UPRAVNI ODJEL ZA NORMATIVNU DJELATNOST I OPĆE POSLOVE</t>
  </si>
  <si>
    <t>GRAD VINKOVCI - UPRAVNI ODJEL ZA POSLOVE GRADONAČELNIKA</t>
  </si>
  <si>
    <t>GRAD VINKOVCI - UPRAVNI ODJEL ZA PROSTORNO UREĐENJE, GRADNJU I ZAŠTITU OKOLIŠA</t>
  </si>
  <si>
    <t>ISTARSKI DOMOVI ZDRAVLJA-CASE DELLA SALUTE DELL ISTRIA</t>
  </si>
  <si>
    <t>ISTARSKI DOMOVI ZDRAVLJA - ISPOSTAVA BUZET</t>
  </si>
  <si>
    <t>ISTARSKI DOMOVI ZDRAVLJA - ISPOSTAVA ROVINJ</t>
  </si>
  <si>
    <t>ISTARSKI DOMOVI ZDRAVLJA - ISPOSTAVA DR. LINO PERŠIĆ LABIN</t>
  </si>
  <si>
    <t>MINISTARSTVO GOSPODARSTVA, PODUZETNIŠTVA I OBRTA</t>
  </si>
  <si>
    <t>RAVNATELJSTVO ZA ROBNE ZALIHE</t>
  </si>
  <si>
    <t>MINISTARSTVO MORA, PROMETA I INRASTRUKTURE</t>
  </si>
  <si>
    <t>MINISTARSTVO MORA, PROMETA I INRASTRUKTURE - GLAVNO TAJNIŠTVO</t>
  </si>
  <si>
    <t>MINISTARSTVO MORA, PROMETA I INRASTRUKTURE - LUČKA KAPETANIJA SPLIT</t>
  </si>
  <si>
    <t>MINISTARSTVO MORA, PROMETA I INRASTRUKTURE - UPRAVA POMORSTVA</t>
  </si>
  <si>
    <t>MINISTARSTVO MORA, PROMETA I INRASTRUKTURE - LUČKA KAPETANIJA ŠIBENIK</t>
  </si>
  <si>
    <t>MINISTARSTVO MORA, PROMETA I INRASTRUKTURE - LUČKA KAPETANIJA ZADAR</t>
  </si>
  <si>
    <t>MINISTARSTVO MORA, PROMETA I INRASTRUKTURE - LUČKA KAPETANIJA SENJ</t>
  </si>
  <si>
    <t>MINISTARSTVO MORA, PROMETA I INRASTRUKTURE - LUČKA KAPETANIJA RIJEKA</t>
  </si>
  <si>
    <t>MINISTARSTVO MORA, PROMETA I INRASTRUKTURE - LUČKA KAPETANIJA PULA</t>
  </si>
  <si>
    <t>MINISTARSTVO MORA, PROMETA I INRASTRUKTURE - UPRAVA ZA EU FONDOVE I STRATEŠKO PLANIRANJE</t>
  </si>
  <si>
    <t>MINISTARSTVO MORA, PROMETA I INRASTRUKTURE - UPRAVA KOPNENOG PROMETA I INSPEKCIJE</t>
  </si>
  <si>
    <t>MINISTARSTVO MORA, PROMETA I INRASTRUKTURE - UPRAVA ZRAČNOG PROMETA, ELEKTRONIČKIH KOMUNIKACIJA I POŠTE</t>
  </si>
  <si>
    <t>MINISTARSTVO MORA, PROMETA I INRASTRUKTURE - UPRAVA ZA CESTOVNU I ŽELJEZNIČKU INFRASTRUKTURU</t>
  </si>
  <si>
    <t>MINISTARSTVO MORA, PROMETA I INRASTRUKTURE - UPRAVA UNUTARNJE PLOVIDBE</t>
  </si>
  <si>
    <t>MINISTARSTVO MORA, PROMETA I INRASTRUKTURE - UPRAVA SIGURNOSTI I PLOVIDBE</t>
  </si>
  <si>
    <t>MINISTARSTVO MORA, PROMETA I INRASTRUKTURE - LUČKA KAPETANIJA VUKOVAR</t>
  </si>
  <si>
    <t>MINISTARSTVO MORA, PROMETA I INRASTRUKTURE - LUČKA KAPETANIJA SLAVONSKI BROD</t>
  </si>
  <si>
    <t>MINISTARSTVO MORA, PROMETA I INRASTRUKTURE - LUČKA KAPETANIJA OSIJEK</t>
  </si>
  <si>
    <t>MINISTARSTVO MORA, PROMETA I INRASTRUKTURE - LUČKA KAPETANIJA SISAK</t>
  </si>
  <si>
    <t>MINISTARSTVO MORA, PROMETA I INRASTRUKTURE - LUČKA KAPETANIJA DUBROVNIK</t>
  </si>
  <si>
    <t>MINISTARSTVO MORA, PROMETA I INRASTRUKTURE - LUČKA KAPETANIJA PLOČE</t>
  </si>
  <si>
    <t>VODOVOD I KANALIZACIJA D.O.O. SPLIT</t>
  </si>
  <si>
    <t>VODOVOD I KANALIZACIJA D.O.O. - EKO</t>
  </si>
  <si>
    <t>VODOVOD I KANALIZACIJA D.O.O. - AGLOMERACIJA</t>
  </si>
  <si>
    <t>EKO</t>
  </si>
  <si>
    <t>AGLOMERACIJA</t>
  </si>
  <si>
    <t>SVEUČILIŠTE JOSIPA JURJA STROSSMAYERA U OSIJEKU- REKTORAT</t>
  </si>
  <si>
    <t>SVEUČILIŠTE JOSIPA JURJA STROSSMAYERA U OSIJEKU- ODJEL ZA MATEMATIKU</t>
  </si>
  <si>
    <t>SVEUČILIŠTE JOSIPA JURJA STROSSMAYERA U OSIJEKU- ODJEL ZA KEMIJU</t>
  </si>
  <si>
    <t>SVEUČILIŠTE JOSIPA JURJA STROSSMAYERA U OSIJEKU- ODJEL ZA BIOLOGIJU</t>
  </si>
  <si>
    <t>SVEUČILIŠTE JOSIPA JURJA STROSSMAYERA U OSIJEKU- ODJEL ZA FIZIKU</t>
  </si>
  <si>
    <t xml:space="preserve">Naziv </t>
  </si>
  <si>
    <t>Moj-eRačun ID</t>
  </si>
  <si>
    <t>FINA ID</t>
  </si>
  <si>
    <t>Naziv poslovne jedinice</t>
  </si>
  <si>
    <t>Adresa</t>
  </si>
  <si>
    <t>Grad</t>
  </si>
  <si>
    <t>e-mailovi</t>
  </si>
  <si>
    <t>GRAD ZAGREB</t>
  </si>
  <si>
    <t>Trg Stjepana Radića 1</t>
  </si>
  <si>
    <t>10000 Zagreb</t>
  </si>
  <si>
    <t>Ured gradonačelnika</t>
  </si>
  <si>
    <t xml:space="preserve">anita.cacic@omega-software.hr;jelena.mohoric@zagreb.hr;vinko.milicevic@zagreb.hr </t>
  </si>
  <si>
    <t>Ured za javnu nabavu</t>
  </si>
  <si>
    <t>Avenija Dubrovnik 15</t>
  </si>
  <si>
    <t xml:space="preserve">anita.cacic@omega-software.hr;pavle.stanisic@zagreb.hr;vedran.mraz@zagreb.hr </t>
  </si>
  <si>
    <t>Gradski kontrolni ured</t>
  </si>
  <si>
    <t>Šubićeva 38</t>
  </si>
  <si>
    <t xml:space="preserve">anita.cacic@omega-software.hr;ines.tolic@zagreb.hr;ana.lulic@zagreb.hr </t>
  </si>
  <si>
    <t>Gradski ured za strategijsko planiranje i razvoj Grada</t>
  </si>
  <si>
    <t>Ulica Republike Austrije 18</t>
  </si>
  <si>
    <t>anita.cacic@omega-software.hr;martina.marincic@zagreb.hr</t>
  </si>
  <si>
    <t>Gradski ured za mjesnu samoupravu</t>
  </si>
  <si>
    <t>Ulica grada Vukovara 56a</t>
  </si>
  <si>
    <t>anita.cacic@omega-software.hr;kresimir.vidovic@zagreb.hr</t>
  </si>
  <si>
    <t>Gradski ured za opću upravu</t>
  </si>
  <si>
    <t>Dukljaninova 3</t>
  </si>
  <si>
    <t>anita.cacic@omega-software.hr;dubravko.perica@zagreb.hr</t>
  </si>
  <si>
    <t>Gradski ured za financije</t>
  </si>
  <si>
    <t xml:space="preserve">anita.cacic@omega-software.hr;marija.zeba@zagreb.hr </t>
  </si>
  <si>
    <t>Gradski ured za gospodarstvo, energetiku i zaštitu okoliša</t>
  </si>
  <si>
    <t xml:space="preserve">anita.cacic@omega-software.hr;franjo.crnkovic@zagreb.hr;andrea.vizinger@zagreb.hr </t>
  </si>
  <si>
    <t>Gradski ured za obrazovanje</t>
  </si>
  <si>
    <t>Ilica 25</t>
  </si>
  <si>
    <t xml:space="preserve">anita.cacic@omega-software.hr;ivana.kartelo@zagreb.hr;tea.validzic@zagreb.hr </t>
  </si>
  <si>
    <t>Gradski ured za zdravstvo</t>
  </si>
  <si>
    <t>Draškovićeva 15</t>
  </si>
  <si>
    <t xml:space="preserve">anita.cacic@omega-software.hr;miroslav.dolacki@zagreb.hr </t>
  </si>
  <si>
    <t>Gradski ured za poljoprivredu i šumarstvo</t>
  </si>
  <si>
    <t>Avenija Dubrovnik 12</t>
  </si>
  <si>
    <t xml:space="preserve">anita.cacic@omega-software.hr;nikolina.mihaljevic@zagreb.hr </t>
  </si>
  <si>
    <t>Gradski ured za prostorno uređenje, izgradnju Grada, graditeljstvo, komunalne poslove i promet</t>
  </si>
  <si>
    <t xml:space="preserve">anita.cacic@omega-software.hr;elvira.cesarik@zagreb.hr;silvija.sanic@zagreb.hr </t>
  </si>
  <si>
    <t>Gradski ured za imovinsko-pravne poslove i imovinu Grada</t>
  </si>
  <si>
    <t xml:space="preserve">anita.cacic@omega-software.hr;ivan.skrlin@zagreb.hr;monika.santic@zagreb.hr </t>
  </si>
  <si>
    <t>Gradski ured za katastar i geodetske poslove</t>
  </si>
  <si>
    <t>Ulica grada Vukovara 58a</t>
  </si>
  <si>
    <t xml:space="preserve">anita.cacic@omega-software.hr;zeljka.stefan-novakovic@zagreb.hr </t>
  </si>
  <si>
    <t>Ured za programe i projekte Europske unije</t>
  </si>
  <si>
    <t>Đorđićeva 26</t>
  </si>
  <si>
    <t xml:space="preserve">anita.cacic@omega-software.hr;renata.grgic@zagreb.hr </t>
  </si>
  <si>
    <t>Gradski ured za branitelje</t>
  </si>
  <si>
    <t>Vodnikova 14</t>
  </si>
  <si>
    <t>anita.cacic@omega-software.hr;danijel.peric@zagreb.hr</t>
  </si>
  <si>
    <t>Gradski zavod za zaštitu spomenika kulture i prirode</t>
  </si>
  <si>
    <t>Kuševićeva 2</t>
  </si>
  <si>
    <t>anita.cacic@omega-software.hr;ivana.cerjak@zagreb.hr</t>
  </si>
  <si>
    <t>Stručna služba Gradske skupštine Grada Zagreba</t>
  </si>
  <si>
    <t>Ulica sv. Ćirila i Metoda 5</t>
  </si>
  <si>
    <t xml:space="preserve">anita.cacic@omega-software.hr;sandra.simic@zagreb.hr </t>
  </si>
  <si>
    <t>Ured za upravljanje u hitnim situacijama</t>
  </si>
  <si>
    <t>Ulica kneza Branimira 71b</t>
  </si>
  <si>
    <t xml:space="preserve">anita.cacic@omega-software.hr;filip.novak@zagreb.hr </t>
  </si>
  <si>
    <t>Stručna služba gradonačelnika</t>
  </si>
  <si>
    <t>anita.cacic@omega-software.hr;dijana.ceskovic@zagreb.hr;anita.harambasic@zagreb.hr;valentina.masnjak-dokmanovic@zagreb.hr</t>
  </si>
  <si>
    <t>Gradski ured za socijalnu zaštitu i osobe s invaliditetom</t>
  </si>
  <si>
    <t>anita.cacic@omega-software.hr;ivana.bresan@zagreb.hr</t>
  </si>
  <si>
    <t>Ured za demografiju</t>
  </si>
  <si>
    <t>anita.cacic@omega-software.hr;sanja.loncaric@zagreb.hr;snjezana.brkic@zagreb.hr</t>
  </si>
  <si>
    <t>Gradski ured za kulturu</t>
  </si>
  <si>
    <t>anita.cacic@omega-software.hr;darija.oslic@zagreb.hr</t>
  </si>
  <si>
    <t>Gradski ured za sport i mlade</t>
  </si>
  <si>
    <t>anita.cacic@omega-software.hr;andelka.cizmesija@zagreb.hr</t>
  </si>
  <si>
    <t>Ured za međugradsku i međunarodnu suradnju i promicanje ljudskih prava</t>
  </si>
  <si>
    <t>anita.cacic@omega-software.hr;irena.sonc@zagreb.hr;silvana.javorovic@zagreb.hr</t>
  </si>
  <si>
    <t>fina@moj-eracun.hr</t>
  </si>
  <si>
    <t>VODOPRIVREDNE USLUŽNE DJELATNOSTI D.O.O.</t>
  </si>
  <si>
    <t>POSLOVNA ZGRADA</t>
  </si>
  <si>
    <t>TN MARGARITA MARIS</t>
  </si>
  <si>
    <t>RESTORAN "VUD"</t>
  </si>
  <si>
    <t>PJ1</t>
  </si>
  <si>
    <t>PJ3</t>
  </si>
  <si>
    <t>PJ2</t>
  </si>
  <si>
    <t>MINISTARSTVO UNUTARNJIH POSLOVA</t>
  </si>
  <si>
    <t>MINISTARSTVO UNUTARNJIH POSLOVA - PU SPLITSKO DALMATINSKA</t>
  </si>
  <si>
    <t>MINISTARSTVO UNUTARNJIH POSLOVA - PU ISTARSKA</t>
  </si>
  <si>
    <t>MINISTARSTVO UNUTARNJIH POSLOVA - PU DUBROVAČKO NERETVANSKA</t>
  </si>
  <si>
    <t>MINISTARSTVO UNUTARNJIH POSLOVA - PU MEĐIMURSKA</t>
  </si>
  <si>
    <t>MINISTARSTVO UNUTARNJIH POSLOVA - PU ZADARSKA</t>
  </si>
  <si>
    <t>MINISTARSTVO UNUTARNJIH POSLOVA - PU OSJEČKO BARANJSKA</t>
  </si>
  <si>
    <t>MINISTARSTVO UNUTARNJIH POSLOVA - PU ŠIBENSKO KNINSKA</t>
  </si>
  <si>
    <t>MINISTARSTVO UNUTARNJIH POSLOVA - PU VUKOVARSKO SRIJEMSKA</t>
  </si>
  <si>
    <t>MINISTARSTVO UNUTARNJIH POSLOVA - PU LIČKO SENJSKA</t>
  </si>
  <si>
    <t>MINISTARSTVO UNUTARNJIH POSLOVA - PU VIROVITIČKO PODRAVSKA</t>
  </si>
  <si>
    <t>MINISTARSTVO UNUTARNJIH POSLOVA - PU POŽEŠKO SLAVONSKA</t>
  </si>
  <si>
    <t>MINISTARSTVO UNUTARNJIH POSLOVA - PU BRODSKO POSAVSKA</t>
  </si>
  <si>
    <t>MINISTARSTVO UNUTARNJIH POSLOVA - PU VARAŽDINSKA</t>
  </si>
  <si>
    <t>MINISTARSTVO UNUTARNJIH POSLOVA - PU KOPRIVNIČKO KRIŽEVAČKA</t>
  </si>
  <si>
    <t>MINISTARSTVO UNUTARNJIH POSLOVA - PU BJELOVARSKO BILOGORSKA</t>
  </si>
  <si>
    <t>MINISTARSTVO UNUTARNJIH POSLOVA - PU PRIMORSKO GORANSKA</t>
  </si>
  <si>
    <t>MINISTARSTVO UNUTARNJIH POSLOVA - PU ZAGREBAČKA</t>
  </si>
  <si>
    <t>MINISTARSTVO UNUTARNJIH POSLOVA - PU KRAPINSKO ZAGORSKE</t>
  </si>
  <si>
    <t>MINISTARSTVO UNUTARNJIH POSLOVA - PU SISAČKO-MOSLAVAČKA</t>
  </si>
  <si>
    <t>MINISTARSTVO UNUTARNJIH POSLOVA - PU KARLOVAČKA</t>
  </si>
  <si>
    <t>MINISTARSTVO UNUTARNJIH POSLOVA - MUP SJEDIŠTE</t>
  </si>
  <si>
    <t>HRVATSKA RADIOTELEVIZIJA</t>
  </si>
  <si>
    <t>HRT-PJ POSLOVANJE</t>
  </si>
  <si>
    <t>HRT-RJ MARKETING</t>
  </si>
  <si>
    <t>TEHNOLOŠKO-INOVACIJSKI CENTAR MEĐIMURJE DOO</t>
  </si>
  <si>
    <t>001TICM</t>
  </si>
  <si>
    <t>TEHNOLOŠKO-INVESTICIJSKI CENTAR MEĐIMURJE DOO, URED DIREKTORA</t>
  </si>
  <si>
    <t>sana.dukes@ticm.hr;simona.zikic@ticm.hr</t>
  </si>
  <si>
    <t>TRGOVAČKA I KOMERCIJALNA ŠKOLA DAVOR MILAS</t>
  </si>
  <si>
    <t>PODRUŽNICA ŠKOLSKA RADIONICA ZA PRAKTIČNU NASTAVU</t>
  </si>
  <si>
    <t>SVEUČILIŠTE U ZAGREBU</t>
  </si>
  <si>
    <t>SVEUČILIŠTE U ZAGREBU - HRVATSKI STUDIJI</t>
  </si>
  <si>
    <t>HS2019</t>
  </si>
  <si>
    <t>DJEČJI VRTIĆ SUNČEV SJAJ-NAZARET</t>
  </si>
  <si>
    <t>DJEČJI VRTIĆ SUNČEV SJAJ-NAZARET, PODRUŽNICA ZAGREB</t>
  </si>
  <si>
    <t>DRŽAVNA GEODETSKA UPRAVA</t>
  </si>
  <si>
    <t>DRŽAVNA GEODETSKA UPRAVA - PODRUČNI URED ZA KATASTAR SPLIT</t>
  </si>
  <si>
    <t>DRŽAVNA GEODETSKA UPRAVA - PODRUČNI URED ZA KATASTAR OSIJEK</t>
  </si>
  <si>
    <t>DRŽAVNA GEODETSKA UPRAVA - PODRUČNI URED ZA KATASTAR RIJEKA</t>
  </si>
  <si>
    <t>DRŽAVNA GEODETSKA UPRAVA - PODRUČNI URED ZA KATASTAR BJELOVAR</t>
  </si>
  <si>
    <t>DRŽAVNA GEODETSKA UPRAVA - PODRUČNI URED ZA KATASTAR KOPRIVNICA</t>
  </si>
  <si>
    <t>DRŽAVNA GEODETSKA UPRAVA - PODRUČNI URED ZA KATASTAR VARAŽDIN</t>
  </si>
  <si>
    <t>DRŽAVNA GEODETSKA UPRAVA - PODRUČNI URED ZA KATASTAR SLAVONSKI BROD</t>
  </si>
  <si>
    <t>DRŽAVNA GEODETSKA UPRAVA - PODRUČNI URED ZA KATASTAR POŽEGA</t>
  </si>
  <si>
    <t>DRŽAVNA GEODETSKA UPRAVA - PODRUČNI URED ZA KATASTAR VIROVITICA</t>
  </si>
  <si>
    <t>DRŽAVNA GEODETSKA UPRAVA - PODRUČNI URED ZA KATASTAR GOSPIĆ</t>
  </si>
  <si>
    <t>DRŽAVNA GEODETSKA UPRAVA - PODRUČNI URED ZA KATASTAR VUKOVAR</t>
  </si>
  <si>
    <t>DRŽAVNA GEODETSKA UPRAVA - PODRUČNI URED ZA KATASTAR ŠIBENIK</t>
  </si>
  <si>
    <t>DRŽAVNA GEODETSKA UPRAVA - PODRUČNI URED ZA KATASTAR KARLOVAC</t>
  </si>
  <si>
    <t>DRŽAVNA GEODETSKA UPRAVA - PODRUČNI URED ZA KATASTAR SISAK</t>
  </si>
  <si>
    <t>DRŽAVNA GEODETSKA UPRAVA - PODRUČNI URED ZA KATASTAR KRAPINA</t>
  </si>
  <si>
    <t>DRŽAVNA GEODETSKA UPRAVA - PODRUČNI URED ZA KATASTAR ZAGREB</t>
  </si>
  <si>
    <t>DRŽAVNA GEODETSKA UPRAVA - PODRUČNI URED ZA KATASTAR ČAKOVEC</t>
  </si>
  <si>
    <t>DRŽAVNA GEODETSKA UPRAVA - PODRUČNI URED ZA KATASTAR DUBROVNIK</t>
  </si>
  <si>
    <t>DRŽAVNA GEODETSKA UPRAVA - PODRUČNI URED ZA KATASTAR PULA</t>
  </si>
  <si>
    <t>DRŽAVNA GEODETSKA UPRAVA - PODRUČNI URED ZA KATASTAR ZADAR</t>
  </si>
  <si>
    <t>GRADSKO KOMUNALNO DRUŠTVO SENJ D.O.O. ZA KOMUNALNE USLUGE</t>
  </si>
  <si>
    <t>GRADSKO KOMUNALNO DRUŠTVO SENJ D.O.O. -GROBLJE</t>
  </si>
  <si>
    <t>GRADSKO KOMUNALNO DRUŠTVO SENJ D.O.O. -PARKING</t>
  </si>
  <si>
    <t>GRADSKO KOMUNALNO DRUŠTVO SENJ D.O.O. -TRŽNICA</t>
  </si>
  <si>
    <t>GRADSKO KOMUNALNO DRUŠTVO SENJ D.O.O. -ČISTOĆA</t>
  </si>
  <si>
    <t>GRADSKO KOMUNALNO DRUŠTVO SENJ D.O.O.- JAVNI PRIJEVOZ</t>
  </si>
  <si>
    <t>GRADSKO KOMUNALNO DRUŠTVO SENJ D.O.O.-SPORTSKI OBJEKTI</t>
  </si>
  <si>
    <t>GRADSKO KOMUNALNO DRUŠTVO SENJ D.O.O.-ZELENE POVRŠINE</t>
  </si>
  <si>
    <t>GROBLJE2019</t>
  </si>
  <si>
    <t>PARKING2019</t>
  </si>
  <si>
    <t>TRZNICA2019</t>
  </si>
  <si>
    <t>ČISTOĆA2019</t>
  </si>
  <si>
    <t>PRIJEVOZ2019</t>
  </si>
  <si>
    <t>SPORTSKI2019</t>
  </si>
  <si>
    <t>ZELENE2019</t>
  </si>
  <si>
    <t>VODOVOD I ODVODNJA D.O.O. ZA JAVNU VODOOPSKRBU I JAVNU ODVODNJU</t>
  </si>
  <si>
    <t>VODOVOD I ODVODNJA D.O.O. -VODOVOD</t>
  </si>
  <si>
    <t>VODOVOD I ODVODNJA D.O.O.-ODVODNJA</t>
  </si>
  <si>
    <t>ODVODNJA2019</t>
  </si>
  <si>
    <t>VODOVOD2019</t>
  </si>
  <si>
    <t>ISTARSKI DOMOVI ZDRAVLJA - ISPOSTAVA PAZIN</t>
  </si>
  <si>
    <t>3000</t>
  </si>
  <si>
    <t>ISTARSKI DOMOVI ZDRAVLJA - ISPOSTAVA POREČ</t>
  </si>
  <si>
    <t>4000</t>
  </si>
  <si>
    <t>ISTARSKI DOMOVI ZDRAVLJA - ISPOSTAVA PULA</t>
  </si>
  <si>
    <t>5000</t>
  </si>
  <si>
    <t>ISTARSKI DOMOVI ZDRAVLJA - ISPOSTAVA UMAG</t>
  </si>
  <si>
    <t>7000</t>
  </si>
  <si>
    <t>HRT-RJ PRISTOJBA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</si>
</sst>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"/>
    <numFmt numFmtId="165" formatCode="0000"/>
    <numFmt numFmtId="166" formatCode="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Raleway"/>
    </font>
    <font>
      <u/>
      <sz val="11"/>
      <color theme="10"/>
      <name val="Calibri"/>
      <family val="2"/>
    </font>
    <font>
      <sz val="9"/>
      <color rgb="FF333333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DDDDDD"/>
      </top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3" fillId="0" borderId="0" xfId="1"/>
    <xf numFmtId="0" fontId="5" fillId="0" borderId="0" xfId="1" applyFont="1"/>
    <xf numFmtId="0" fontId="5" fillId="0" borderId="0" xfId="1" applyFont="1" applyBorder="1"/>
    <xf numFmtId="49" fontId="5" fillId="0" borderId="0" xfId="1" applyNumberFormat="1" applyFont="1" applyBorder="1"/>
    <xf numFmtId="49" fontId="5" fillId="0" borderId="0" xfId="1" applyNumberFormat="1" applyFont="1" applyFill="1" applyBorder="1" applyAlignment="1">
      <alignment wrapText="1"/>
    </xf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/>
    <xf numFmtId="0" fontId="5" fillId="0" borderId="0" xfId="1" applyFont="1"/>
    <xf numFmtId="49" fontId="5" fillId="0" borderId="0" xfId="1" applyNumberFormat="1" applyFont="1" applyAlignment="1">
      <alignment horizontal="right"/>
    </xf>
    <xf numFmtId="49" fontId="5" fillId="0" borderId="0" xfId="1" applyNumberFormat="1" applyFont="1"/>
    <xf numFmtId="0" fontId="5" fillId="0" borderId="0" xfId="1" applyFont="1"/>
    <xf numFmtId="0" fontId="5" fillId="0" borderId="4" xfId="1" applyFont="1" applyFill="1" applyBorder="1" applyAlignment="1">
      <alignment horizontal="left" vertical="top" wrapText="1"/>
    </xf>
    <xf numFmtId="0" fontId="5" fillId="0" borderId="0" xfId="1" applyFont="1"/>
    <xf numFmtId="49" fontId="5" fillId="0" borderId="0" xfId="1" applyNumberFormat="1" applyFont="1" applyAlignment="1">
      <alignment horizontal="right"/>
    </xf>
    <xf numFmtId="0" fontId="5" fillId="0" borderId="0" xfId="1" applyFont="1" applyAlignment="1">
      <alignment vertical="center"/>
    </xf>
    <xf numFmtId="0" fontId="5" fillId="0" borderId="0" xfId="1" applyFont="1" applyAlignment="1"/>
    <xf numFmtId="49" fontId="5" fillId="0" borderId="0" xfId="1" applyNumberFormat="1" applyFont="1" applyAlignment="1">
      <alignment horizontal="left" indent="6"/>
    </xf>
    <xf numFmtId="0" fontId="5" fillId="0" borderId="0" xfId="1" applyFont="1"/>
    <xf numFmtId="49" fontId="5" fillId="0" borderId="0" xfId="1" applyNumberFormat="1" applyFont="1" applyAlignment="1">
      <alignment horizontal="right"/>
    </xf>
    <xf numFmtId="49" fontId="5" fillId="0" borderId="0" xfId="1" applyNumberFormat="1" applyFont="1"/>
    <xf numFmtId="49" fontId="5" fillId="0" borderId="0" xfId="1" applyNumberFormat="1" applyFont="1" applyFill="1"/>
    <xf numFmtId="49" fontId="5" fillId="0" borderId="0" xfId="1" applyNumberFormat="1" applyFont="1" applyAlignment="1">
      <alignment horizontal="left" indent="1"/>
    </xf>
    <xf numFmtId="0" fontId="3" fillId="0" borderId="0" xfId="1"/>
    <xf numFmtId="0" fontId="3" fillId="0" borderId="0" xfId="1"/>
    <xf numFmtId="0" fontId="1" fillId="0" borderId="0" xfId="1" applyFont="1"/>
    <xf numFmtId="0" fontId="6" fillId="0" borderId="0" xfId="1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49" fontId="5" fillId="0" borderId="0" xfId="0" applyNumberFormat="1" applyFont="1"/>
    <xf numFmtId="49" fontId="4" fillId="0" borderId="2" xfId="0" applyNumberFormat="1" applyFont="1" applyBorder="1"/>
    <xf numFmtId="164" fontId="5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Fill="1" applyBorder="1"/>
    <xf numFmtId="0" fontId="0" fillId="0" borderId="0" xfId="0" applyAlignment="1">
      <alignment horizontal="left"/>
    </xf>
    <xf numFmtId="0" fontId="7" fillId="0" borderId="0" xfId="2" applyAlignment="1" applyProtection="1"/>
    <xf numFmtId="0" fontId="4" fillId="0" borderId="3" xfId="0" applyFont="1" applyFill="1" applyBorder="1"/>
    <xf numFmtId="165" fontId="2" fillId="0" borderId="2" xfId="0" applyNumberFormat="1" applyFont="1" applyBorder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0" xfId="0" applyNumberFormat="1"/>
    <xf numFmtId="0" fontId="8" fillId="0" borderId="0" xfId="0" applyFont="1"/>
    <xf numFmtId="165" fontId="4" fillId="0" borderId="2" xfId="0" applyNumberFormat="1" applyFont="1" applyBorder="1"/>
    <xf numFmtId="165" fontId="5" fillId="0" borderId="0" xfId="1" applyNumberFormat="1" applyFont="1" applyAlignment="1">
      <alignment horizontal="right"/>
    </xf>
    <xf numFmtId="165" fontId="5" fillId="0" borderId="0" xfId="1" applyNumberFormat="1" applyFont="1"/>
    <xf numFmtId="0" fontId="9" fillId="0" borderId="0" xfId="0" applyFont="1"/>
    <xf numFmtId="0" fontId="9" fillId="2" borderId="4" xfId="0" applyFont="1" applyFill="1" applyBorder="1" applyAlignment="1">
      <alignment horizontal="left" vertical="top"/>
    </xf>
    <xf numFmtId="0" fontId="9" fillId="0" borderId="0" xfId="0" applyFont="1" applyAlignment="1"/>
    <xf numFmtId="166" fontId="4" fillId="0" borderId="2" xfId="0" applyNumberFormat="1" applyFont="1" applyBorder="1"/>
    <xf numFmtId="166" fontId="0" fillId="0" borderId="0" xfId="0" applyNumberFormat="1"/>
    <xf numFmtId="2" fontId="4" fillId="0" borderId="2" xfId="0" applyNumberFormat="1" applyFont="1" applyBorder="1"/>
    <xf numFmtId="2" fontId="0" fillId="0" borderId="0" xfId="0" applyNumberFormat="1"/>
    <xf numFmtId="0" fontId="4" fillId="0" borderId="0" xfId="0" applyNumberFormat="1" applyFont="1" applyFill="1" applyBorder="1"/>
    <xf numFmtId="0" fontId="0" fillId="0" borderId="0" xfId="0" applyNumberFormat="1" applyFill="1" applyBorder="1"/>
    <xf numFmtId="0" fontId="4" fillId="0" borderId="2" xfId="0" applyNumberFormat="1" applyFont="1" applyFill="1" applyBorder="1"/>
    <xf numFmtId="49" fontId="5" fillId="0" borderId="0" xfId="0" applyNumberFormat="1" applyFont="1" applyFill="1"/>
    <xf numFmtId="0" fontId="5" fillId="0" borderId="0" xfId="0" applyNumberFormat="1" applyFont="1" applyFill="1" applyBorder="1"/>
    <xf numFmtId="0" fontId="5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49" fontId="4" fillId="0" borderId="2" xfId="0" applyNumberFormat="1" applyFont="1" applyFill="1" applyBorder="1"/>
    <xf numFmtId="2" fontId="4" fillId="0" borderId="2" xfId="0" applyNumberFormat="1" applyFont="1" applyFill="1" applyBorder="1"/>
    <xf numFmtId="2" fontId="0" fillId="0" borderId="0" xfId="0" applyNumberFormat="1" applyFill="1"/>
    <xf numFmtId="0" fontId="0" fillId="0" borderId="0" xfId="0" applyFill="1"/>
    <xf numFmtId="2" fontId="5" fillId="0" borderId="0" xfId="0" applyNumberFormat="1" applyFont="1" applyFill="1"/>
    <xf numFmtId="2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166" fontId="0" fillId="0" borderId="0" xfId="0" applyNumberFormat="1" applyFill="1"/>
    <xf numFmtId="0" fontId="5" fillId="0" borderId="0" xfId="0" applyNumberFormat="1" applyFont="1" applyFill="1"/>
    <xf numFmtId="166" fontId="5" fillId="0" borderId="0" xfId="0" applyNumberFormat="1" applyFont="1" applyFill="1"/>
    <xf numFmtId="49" fontId="0" fillId="0" borderId="0" xfId="0" applyNumberFormat="1"/>
  </cellXfs>
  <cellStyles count="3">
    <cellStyle name="Hiperveza" xfId="2" builtinId="8"/>
    <cellStyle name="Normal 2" xfId="1" xr:uid="{00000000-0005-0000-0000-000002000000}"/>
    <cellStyle name="Normalno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anita.cacic@omega-software.hr;sandra.simic@zagreb.hr" TargetMode="External"/><Relationship Id="rId13" Type="http://schemas.openxmlformats.org/officeDocument/2006/relationships/hyperlink" Target="mailto:anita.cacic@omega-software.hr;ivan.skrlin@zagreb.hr;monika.santic@zagreb.hr" TargetMode="External"/><Relationship Id="rId18" Type="http://schemas.openxmlformats.org/officeDocument/2006/relationships/hyperlink" Target="mailto:anita.cacic@omega-software.hr;franjo.crnkovic@zagreb.hr;andrea.vizinger@zagreb.hr" TargetMode="External"/><Relationship Id="rId26" Type="http://schemas.openxmlformats.org/officeDocument/2006/relationships/printerSettings" Target="../printerSettings/printerSettings9.bin"/><Relationship Id="rId3" Type="http://schemas.openxmlformats.org/officeDocument/2006/relationships/hyperlink" Target="mailto:anita.cacic@omega-software.hr;darija.oslic@zagreb.hr" TargetMode="External"/><Relationship Id="rId21" Type="http://schemas.openxmlformats.org/officeDocument/2006/relationships/hyperlink" Target="mailto:anita.cacic@omega-software.hr;kresimir.vidovic@zagreb.hr" TargetMode="External"/><Relationship Id="rId7" Type="http://schemas.openxmlformats.org/officeDocument/2006/relationships/hyperlink" Target="mailto:anita.cacic@omega-software.hr;filip.novak@zagreb.hr" TargetMode="External"/><Relationship Id="rId12" Type="http://schemas.openxmlformats.org/officeDocument/2006/relationships/hyperlink" Target="mailto:anita.cacic@omega-software.hr;zeljka.stefan-novakovic@zagreb.hr" TargetMode="External"/><Relationship Id="rId17" Type="http://schemas.openxmlformats.org/officeDocument/2006/relationships/hyperlink" Target="mailto:anita.cacic@omega-software.hr;ivana.kartelo@zagreb.hr;tea.validzic@zagreb.hr" TargetMode="External"/><Relationship Id="rId25" Type="http://schemas.openxmlformats.org/officeDocument/2006/relationships/hyperlink" Target="mailto:anita.cacic@omega-software.hr;jelena.mohoric@zagreb.hr;vinko.milicevic@zagreb.hr" TargetMode="External"/><Relationship Id="rId2" Type="http://schemas.openxmlformats.org/officeDocument/2006/relationships/hyperlink" Target="mailto:anita.cacic@omega-software.hr;andelka.cizmesija@zagreb.hr" TargetMode="External"/><Relationship Id="rId16" Type="http://schemas.openxmlformats.org/officeDocument/2006/relationships/hyperlink" Target="mailto:anita.cacic@omega-software.hr;miroslav.dolacki@zagreb.hr" TargetMode="External"/><Relationship Id="rId20" Type="http://schemas.openxmlformats.org/officeDocument/2006/relationships/hyperlink" Target="mailto:anita.cacic@omega-software.hr;dubravko.perica@zagreb.hr" TargetMode="External"/><Relationship Id="rId1" Type="http://schemas.openxmlformats.org/officeDocument/2006/relationships/hyperlink" Target="mailto:anita.cacic@omega-software.hr;irena.sonc@zagreb.hr;silvana.javorovic@zagreb.hr" TargetMode="External"/><Relationship Id="rId6" Type="http://schemas.openxmlformats.org/officeDocument/2006/relationships/hyperlink" Target="mailto:anita.cacic@omega-software.hr;dijana.ceskovic@zagreb.hr;anita.harambasic@zagreb.hr;valentina.masnjak-dokmanovic@zagreb.hr" TargetMode="External"/><Relationship Id="rId11" Type="http://schemas.openxmlformats.org/officeDocument/2006/relationships/hyperlink" Target="mailto:anita.cacic@omega-software.hr;renata.grgic@zagreb.hr" TargetMode="External"/><Relationship Id="rId24" Type="http://schemas.openxmlformats.org/officeDocument/2006/relationships/hyperlink" Target="mailto:anita.cacic@omega-software.hr;pavle.stanisic@zagreb.hr;vedran.mraz@zagreb.hr" TargetMode="External"/><Relationship Id="rId5" Type="http://schemas.openxmlformats.org/officeDocument/2006/relationships/hyperlink" Target="mailto:anita.cacic@omega-software.hr;ivana.bresan@zagreb.hr" TargetMode="External"/><Relationship Id="rId15" Type="http://schemas.openxmlformats.org/officeDocument/2006/relationships/hyperlink" Target="mailto:anita.cacic@omega-software.hr;nikolina.mihaljevic@zagreb.hr" TargetMode="External"/><Relationship Id="rId23" Type="http://schemas.openxmlformats.org/officeDocument/2006/relationships/hyperlink" Target="mailto:anita.cacic@omega-software.hr;ines.tolic@zagreb.hr;ana.lulic@zagreb.hr" TargetMode="External"/><Relationship Id="rId10" Type="http://schemas.openxmlformats.org/officeDocument/2006/relationships/hyperlink" Target="mailto:anita.cacic@omega-software.hr;danijel.peric@zagreb.hr" TargetMode="External"/><Relationship Id="rId19" Type="http://schemas.openxmlformats.org/officeDocument/2006/relationships/hyperlink" Target="mailto:anita.cacic@omega-software.hr;marija.zeba@zagreb.hr" TargetMode="External"/><Relationship Id="rId4" Type="http://schemas.openxmlformats.org/officeDocument/2006/relationships/hyperlink" Target="mailto:anita.cacic@omega-software.hr;sanja.loncaric@zagreb.hr;snjezana.brkic@zagreb.hr" TargetMode="External"/><Relationship Id="rId9" Type="http://schemas.openxmlformats.org/officeDocument/2006/relationships/hyperlink" Target="mailto:anita.cacic@omega-software.hr;ivana.cerjak@zagreb.hr" TargetMode="External"/><Relationship Id="rId14" Type="http://schemas.openxmlformats.org/officeDocument/2006/relationships/hyperlink" Target="mailto:anita.cacic@omega-software.hr;elvira.cesarik@zagreb.hr;silvija.sanic@zagreb.hr" TargetMode="External"/><Relationship Id="rId22" Type="http://schemas.openxmlformats.org/officeDocument/2006/relationships/hyperlink" Target="mailto:anita.cacic@omega-software.hr;martina.marincic@zagreb.hr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63"/>
  <sheetViews>
    <sheetView workbookViewId="0">
      <selection activeCell="F69" sqref="F69:F73"/>
    </sheetView>
  </sheetViews>
  <sheetFormatPr defaultRowHeight="15"/>
  <cols>
    <col min="1" max="1" width="45.42578125" bestFit="1" customWidth="1"/>
    <col min="2" max="2" width="12" bestFit="1" customWidth="1"/>
    <col min="3" max="3" width="67" bestFit="1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3" t="s">
        <v>3</v>
      </c>
      <c r="B2" s="4">
        <v>63073332379</v>
      </c>
      <c r="C2" s="3">
        <v>384</v>
      </c>
      <c r="D2" s="3" t="s">
        <v>4</v>
      </c>
      <c r="E2" s="1"/>
      <c r="F2" t="s">
        <v>460</v>
      </c>
    </row>
    <row r="3" spans="1:6">
      <c r="A3" s="3" t="s">
        <v>5</v>
      </c>
      <c r="B3" s="4">
        <v>64823728693</v>
      </c>
      <c r="C3" s="3">
        <v>116681</v>
      </c>
      <c r="D3" s="3" t="s">
        <v>4</v>
      </c>
      <c r="E3" s="1"/>
      <c r="F3" t="s">
        <v>460</v>
      </c>
    </row>
    <row r="4" spans="1:6">
      <c r="A4" s="3" t="s">
        <v>6</v>
      </c>
      <c r="B4" s="5">
        <v>28921978587</v>
      </c>
      <c r="C4" s="3">
        <v>272867</v>
      </c>
      <c r="D4" s="3" t="s">
        <v>4</v>
      </c>
      <c r="E4" s="1"/>
      <c r="F4" t="s">
        <v>460</v>
      </c>
    </row>
    <row r="5" spans="1:6">
      <c r="A5" s="3" t="s">
        <v>7</v>
      </c>
      <c r="B5" s="4">
        <v>43965974818</v>
      </c>
      <c r="C5" s="3">
        <v>442458</v>
      </c>
      <c r="D5" s="3" t="s">
        <v>4</v>
      </c>
      <c r="E5" s="1"/>
      <c r="F5" t="s">
        <v>460</v>
      </c>
    </row>
    <row r="6" spans="1:6">
      <c r="A6" s="3" t="s">
        <v>8</v>
      </c>
      <c r="B6" s="4" t="s">
        <v>9</v>
      </c>
      <c r="C6" s="3">
        <v>187250</v>
      </c>
      <c r="D6" s="3" t="s">
        <v>4</v>
      </c>
      <c r="E6" s="1"/>
      <c r="F6" t="s">
        <v>460</v>
      </c>
    </row>
    <row r="7" spans="1:6">
      <c r="A7" s="3" t="s">
        <v>10</v>
      </c>
      <c r="B7" s="4">
        <v>41317489366</v>
      </c>
      <c r="C7" s="3">
        <v>174270</v>
      </c>
      <c r="D7" s="3" t="s">
        <v>4</v>
      </c>
      <c r="E7" s="1"/>
      <c r="F7" t="s">
        <v>460</v>
      </c>
    </row>
    <row r="8" spans="1:6">
      <c r="A8" s="3" t="s">
        <v>11</v>
      </c>
      <c r="B8" s="4">
        <v>16725102805</v>
      </c>
      <c r="C8" s="3">
        <v>202176</v>
      </c>
      <c r="D8" s="3" t="s">
        <v>4</v>
      </c>
      <c r="E8" s="1"/>
      <c r="F8" t="s">
        <v>460</v>
      </c>
    </row>
    <row r="9" spans="1:6">
      <c r="A9" s="3" t="s">
        <v>12</v>
      </c>
      <c r="B9" s="4">
        <v>61018000704</v>
      </c>
      <c r="C9" s="3">
        <v>151936</v>
      </c>
      <c r="D9" s="3" t="s">
        <v>4</v>
      </c>
      <c r="E9" s="1"/>
      <c r="F9" t="s">
        <v>460</v>
      </c>
    </row>
    <row r="10" spans="1:6">
      <c r="A10" s="3" t="s">
        <v>13</v>
      </c>
      <c r="B10" s="4">
        <v>83764654530</v>
      </c>
      <c r="C10" s="3">
        <v>22560</v>
      </c>
      <c r="D10" s="3" t="s">
        <v>4</v>
      </c>
      <c r="E10" s="1"/>
      <c r="F10" t="s">
        <v>460</v>
      </c>
    </row>
    <row r="11" spans="1:6" ht="15.75" thickBot="1">
      <c r="A11" s="1"/>
      <c r="B11" s="1"/>
      <c r="C11" s="1"/>
      <c r="D11" s="1"/>
      <c r="E11" s="1"/>
    </row>
    <row r="12" spans="1:6" ht="15.75" thickBot="1">
      <c r="A12" s="31" t="s">
        <v>14</v>
      </c>
      <c r="B12" s="32" t="s">
        <v>0</v>
      </c>
      <c r="C12" s="34" t="s">
        <v>15</v>
      </c>
      <c r="D12" s="34" t="s">
        <v>1</v>
      </c>
      <c r="E12" s="32" t="s">
        <v>2</v>
      </c>
      <c r="F12" s="42" t="s">
        <v>392</v>
      </c>
    </row>
    <row r="13" spans="1:6">
      <c r="A13" s="6" t="s">
        <v>16</v>
      </c>
      <c r="B13" s="6">
        <v>46830600751</v>
      </c>
      <c r="C13" s="6" t="s">
        <v>17</v>
      </c>
      <c r="D13" s="6">
        <v>301816</v>
      </c>
      <c r="E13" s="6">
        <v>4012</v>
      </c>
      <c r="F13" t="s">
        <v>460</v>
      </c>
    </row>
    <row r="14" spans="1:6">
      <c r="A14" s="6" t="s">
        <v>16</v>
      </c>
      <c r="B14" s="6">
        <v>46830600751</v>
      </c>
      <c r="C14" s="6" t="s">
        <v>18</v>
      </c>
      <c r="D14" s="6">
        <v>301776</v>
      </c>
      <c r="E14" s="6">
        <v>4001</v>
      </c>
      <c r="F14" t="s">
        <v>460</v>
      </c>
    </row>
    <row r="15" spans="1:6">
      <c r="A15" s="6" t="s">
        <v>16</v>
      </c>
      <c r="B15" s="6">
        <v>46830600751</v>
      </c>
      <c r="C15" s="6" t="s">
        <v>19</v>
      </c>
      <c r="D15" s="6">
        <v>301823</v>
      </c>
      <c r="E15" s="6">
        <v>4011</v>
      </c>
      <c r="F15" t="s">
        <v>460</v>
      </c>
    </row>
    <row r="16" spans="1:6">
      <c r="A16" s="6" t="s">
        <v>16</v>
      </c>
      <c r="B16" s="6">
        <v>46830600751</v>
      </c>
      <c r="C16" s="6" t="s">
        <v>20</v>
      </c>
      <c r="D16" s="6">
        <v>301801</v>
      </c>
      <c r="E16" s="6">
        <v>4010</v>
      </c>
      <c r="F16" t="s">
        <v>460</v>
      </c>
    </row>
    <row r="17" spans="1:6">
      <c r="A17" s="6" t="s">
        <v>16</v>
      </c>
      <c r="B17" s="6">
        <v>46830600751</v>
      </c>
      <c r="C17" s="6" t="s">
        <v>21</v>
      </c>
      <c r="D17" s="6">
        <v>301797</v>
      </c>
      <c r="E17" s="6">
        <v>4009</v>
      </c>
      <c r="F17" t="s">
        <v>460</v>
      </c>
    </row>
    <row r="18" spans="1:6">
      <c r="A18" s="6" t="s">
        <v>16</v>
      </c>
      <c r="B18" s="6">
        <v>46830600751</v>
      </c>
      <c r="C18" s="6" t="s">
        <v>22</v>
      </c>
      <c r="D18" s="6">
        <v>301794</v>
      </c>
      <c r="E18" s="6">
        <v>4008</v>
      </c>
      <c r="F18" t="s">
        <v>460</v>
      </c>
    </row>
    <row r="19" spans="1:6">
      <c r="A19" s="6" t="s">
        <v>16</v>
      </c>
      <c r="B19" s="6">
        <v>46830600751</v>
      </c>
      <c r="C19" s="6" t="s">
        <v>23</v>
      </c>
      <c r="D19" s="6">
        <v>301788</v>
      </c>
      <c r="E19" s="6">
        <v>4007</v>
      </c>
      <c r="F19" t="s">
        <v>460</v>
      </c>
    </row>
    <row r="20" spans="1:6">
      <c r="A20" s="6" t="s">
        <v>16</v>
      </c>
      <c r="B20" s="6">
        <v>46830600751</v>
      </c>
      <c r="C20" s="6" t="s">
        <v>24</v>
      </c>
      <c r="D20" s="6">
        <v>301786</v>
      </c>
      <c r="E20" s="6">
        <v>4006</v>
      </c>
      <c r="F20" t="s">
        <v>460</v>
      </c>
    </row>
    <row r="21" spans="1:6">
      <c r="A21" s="6" t="s">
        <v>16</v>
      </c>
      <c r="B21" s="6">
        <v>46830600751</v>
      </c>
      <c r="C21" s="6" t="s">
        <v>25</v>
      </c>
      <c r="D21" s="6">
        <v>301785</v>
      </c>
      <c r="E21" s="6">
        <v>4005</v>
      </c>
      <c r="F21" t="s">
        <v>460</v>
      </c>
    </row>
    <row r="22" spans="1:6">
      <c r="A22" s="6" t="s">
        <v>16</v>
      </c>
      <c r="B22" s="6">
        <v>46830600751</v>
      </c>
      <c r="C22" s="6" t="s">
        <v>26</v>
      </c>
      <c r="D22" s="6">
        <v>301784</v>
      </c>
      <c r="E22" s="6">
        <v>4004</v>
      </c>
      <c r="F22" t="s">
        <v>460</v>
      </c>
    </row>
    <row r="23" spans="1:6">
      <c r="A23" s="6" t="s">
        <v>16</v>
      </c>
      <c r="B23" s="6">
        <v>46830600751</v>
      </c>
      <c r="C23" s="6" t="s">
        <v>27</v>
      </c>
      <c r="D23" s="6">
        <v>301783</v>
      </c>
      <c r="E23" s="6">
        <v>4003</v>
      </c>
      <c r="F23" t="s">
        <v>460</v>
      </c>
    </row>
    <row r="24" spans="1:6">
      <c r="A24" s="6" t="s">
        <v>16</v>
      </c>
      <c r="B24" s="6">
        <v>46830600751</v>
      </c>
      <c r="C24" s="6" t="s">
        <v>28</v>
      </c>
      <c r="D24" s="6">
        <v>301782</v>
      </c>
      <c r="E24" s="6">
        <v>4002</v>
      </c>
      <c r="F24" t="s">
        <v>460</v>
      </c>
    </row>
    <row r="25" spans="1:6">
      <c r="A25" s="6" t="s">
        <v>16</v>
      </c>
      <c r="B25" s="6">
        <v>46830600751</v>
      </c>
      <c r="C25" s="6" t="s">
        <v>29</v>
      </c>
      <c r="D25" s="6">
        <v>301803</v>
      </c>
      <c r="E25" s="6">
        <v>4021</v>
      </c>
      <c r="F25" t="s">
        <v>460</v>
      </c>
    </row>
    <row r="26" spans="1:6">
      <c r="A26" s="6" t="s">
        <v>16</v>
      </c>
      <c r="B26" s="6">
        <v>46830600751</v>
      </c>
      <c r="C26" s="6" t="s">
        <v>30</v>
      </c>
      <c r="D26" s="6">
        <v>301792</v>
      </c>
      <c r="E26" s="6">
        <v>4020</v>
      </c>
      <c r="F26" t="s">
        <v>460</v>
      </c>
    </row>
    <row r="27" spans="1:6">
      <c r="A27" s="6" t="s">
        <v>16</v>
      </c>
      <c r="B27" s="6">
        <v>46830600751</v>
      </c>
      <c r="C27" s="6" t="s">
        <v>31</v>
      </c>
      <c r="D27" s="6">
        <v>301812</v>
      </c>
      <c r="E27" s="6">
        <v>4019</v>
      </c>
      <c r="F27" t="s">
        <v>460</v>
      </c>
    </row>
    <row r="28" spans="1:6">
      <c r="A28" s="6" t="s">
        <v>16</v>
      </c>
      <c r="B28" s="6">
        <v>46830600751</v>
      </c>
      <c r="C28" s="6" t="s">
        <v>32</v>
      </c>
      <c r="D28" s="6">
        <v>301804</v>
      </c>
      <c r="E28" s="6">
        <v>4018</v>
      </c>
      <c r="F28" t="s">
        <v>460</v>
      </c>
    </row>
    <row r="29" spans="1:6">
      <c r="A29" s="6" t="s">
        <v>16</v>
      </c>
      <c r="B29" s="6">
        <v>46830600751</v>
      </c>
      <c r="C29" s="6" t="s">
        <v>33</v>
      </c>
      <c r="D29" s="6">
        <v>301807</v>
      </c>
      <c r="E29" s="6">
        <v>4017</v>
      </c>
      <c r="F29" t="s">
        <v>460</v>
      </c>
    </row>
    <row r="30" spans="1:6">
      <c r="A30" s="6" t="s">
        <v>16</v>
      </c>
      <c r="B30" s="6">
        <v>46830600751</v>
      </c>
      <c r="C30" s="6" t="s">
        <v>34</v>
      </c>
      <c r="D30" s="6">
        <v>301844</v>
      </c>
      <c r="E30" s="6">
        <v>4016</v>
      </c>
      <c r="F30" t="s">
        <v>460</v>
      </c>
    </row>
    <row r="31" spans="1:6">
      <c r="A31" s="6" t="s">
        <v>16</v>
      </c>
      <c r="B31" s="6">
        <v>46830600751</v>
      </c>
      <c r="C31" s="6" t="s">
        <v>35</v>
      </c>
      <c r="D31" s="6">
        <v>301831</v>
      </c>
      <c r="E31" s="6">
        <v>4015</v>
      </c>
      <c r="F31" t="s">
        <v>460</v>
      </c>
    </row>
    <row r="32" spans="1:6">
      <c r="A32" s="6" t="s">
        <v>16</v>
      </c>
      <c r="B32" s="6">
        <v>46830600751</v>
      </c>
      <c r="C32" s="6" t="s">
        <v>36</v>
      </c>
      <c r="D32" s="6">
        <v>301830</v>
      </c>
      <c r="E32" s="6">
        <v>4014</v>
      </c>
      <c r="F32" t="s">
        <v>460</v>
      </c>
    </row>
    <row r="33" spans="1:6">
      <c r="A33" s="6" t="s">
        <v>16</v>
      </c>
      <c r="B33" s="6">
        <v>46830600751</v>
      </c>
      <c r="C33" s="6" t="s">
        <v>37</v>
      </c>
      <c r="D33" s="6">
        <v>301834</v>
      </c>
      <c r="E33" s="6">
        <v>4013</v>
      </c>
      <c r="F33" t="s">
        <v>460</v>
      </c>
    </row>
    <row r="34" spans="1:6" ht="15.75" thickBot="1">
      <c r="A34" s="1"/>
      <c r="B34" s="1"/>
      <c r="C34" s="1"/>
      <c r="D34" s="1"/>
      <c r="E34" s="1"/>
    </row>
    <row r="35" spans="1:6" ht="15.75" thickBot="1">
      <c r="A35" s="31" t="s">
        <v>14</v>
      </c>
      <c r="B35" s="32" t="s">
        <v>0</v>
      </c>
      <c r="C35" s="34" t="s">
        <v>15</v>
      </c>
      <c r="D35" s="34" t="s">
        <v>1</v>
      </c>
      <c r="E35" s="32" t="s">
        <v>2</v>
      </c>
      <c r="F35" s="42" t="s">
        <v>392</v>
      </c>
    </row>
    <row r="36" spans="1:6">
      <c r="A36" s="7" t="s">
        <v>38</v>
      </c>
      <c r="B36" s="7">
        <v>9518585079</v>
      </c>
      <c r="C36" s="7" t="s">
        <v>39</v>
      </c>
      <c r="D36" s="7">
        <v>301758</v>
      </c>
      <c r="E36" s="7">
        <v>220230</v>
      </c>
      <c r="F36" t="s">
        <v>460</v>
      </c>
    </row>
    <row r="37" spans="1:6">
      <c r="A37" s="7" t="s">
        <v>38</v>
      </c>
      <c r="B37" s="7">
        <v>9518585079</v>
      </c>
      <c r="C37" s="7" t="s">
        <v>40</v>
      </c>
      <c r="D37" s="7">
        <v>543704</v>
      </c>
      <c r="E37" s="7">
        <v>200000</v>
      </c>
      <c r="F37" t="s">
        <v>460</v>
      </c>
    </row>
    <row r="38" spans="1:6">
      <c r="A38" s="7" t="s">
        <v>38</v>
      </c>
      <c r="B38" s="7">
        <v>9518585079</v>
      </c>
      <c r="C38" s="7" t="s">
        <v>41</v>
      </c>
      <c r="D38" s="7">
        <v>301757</v>
      </c>
      <c r="E38" s="7">
        <v>220220</v>
      </c>
      <c r="F38" t="s">
        <v>460</v>
      </c>
    </row>
    <row r="39" spans="1:6">
      <c r="A39" s="7" t="s">
        <v>38</v>
      </c>
      <c r="B39" s="7">
        <v>9518585079</v>
      </c>
      <c r="C39" s="7" t="s">
        <v>42</v>
      </c>
      <c r="D39" s="7">
        <v>301756</v>
      </c>
      <c r="E39" s="7">
        <v>220210</v>
      </c>
      <c r="F39" t="s">
        <v>460</v>
      </c>
    </row>
    <row r="40" spans="1:6">
      <c r="A40" s="7" t="s">
        <v>38</v>
      </c>
      <c r="B40" s="7">
        <v>9518585079</v>
      </c>
      <c r="C40" s="8" t="s">
        <v>43</v>
      </c>
      <c r="D40" s="7">
        <v>301754</v>
      </c>
      <c r="E40" s="7">
        <v>220200</v>
      </c>
      <c r="F40" t="s">
        <v>460</v>
      </c>
    </row>
    <row r="41" spans="1:6">
      <c r="A41" s="7" t="s">
        <v>38</v>
      </c>
      <c r="B41" s="7">
        <v>9518585079</v>
      </c>
      <c r="C41" s="7" t="s">
        <v>44</v>
      </c>
      <c r="D41" s="7">
        <v>301750</v>
      </c>
      <c r="E41" s="7">
        <v>220100</v>
      </c>
      <c r="F41" t="s">
        <v>460</v>
      </c>
    </row>
    <row r="42" spans="1:6">
      <c r="A42" s="7" t="s">
        <v>38</v>
      </c>
      <c r="B42" s="7">
        <v>9518585079</v>
      </c>
      <c r="C42" s="8" t="s">
        <v>45</v>
      </c>
      <c r="D42" s="7">
        <v>301770</v>
      </c>
      <c r="E42" s="7">
        <v>230007</v>
      </c>
      <c r="F42" t="s">
        <v>460</v>
      </c>
    </row>
    <row r="43" spans="1:6">
      <c r="A43" s="7" t="s">
        <v>38</v>
      </c>
      <c r="B43" s="7">
        <v>9518585079</v>
      </c>
      <c r="C43" s="7" t="s">
        <v>46</v>
      </c>
      <c r="D43" s="7">
        <v>301773</v>
      </c>
      <c r="E43" s="7">
        <v>230006</v>
      </c>
      <c r="F43" t="s">
        <v>460</v>
      </c>
    </row>
    <row r="44" spans="1:6">
      <c r="A44" s="7" t="s">
        <v>38</v>
      </c>
      <c r="B44" s="7">
        <v>9518585079</v>
      </c>
      <c r="C44" s="7" t="s">
        <v>47</v>
      </c>
      <c r="D44" s="7">
        <v>301769</v>
      </c>
      <c r="E44" s="7">
        <v>230005</v>
      </c>
      <c r="F44" t="s">
        <v>460</v>
      </c>
    </row>
    <row r="45" spans="1:6">
      <c r="A45" s="7" t="s">
        <v>38</v>
      </c>
      <c r="B45" s="7">
        <v>9518585079</v>
      </c>
      <c r="C45" s="7" t="s">
        <v>48</v>
      </c>
      <c r="D45" s="7">
        <v>301772</v>
      </c>
      <c r="E45" s="7">
        <v>230004</v>
      </c>
      <c r="F45" t="s">
        <v>460</v>
      </c>
    </row>
    <row r="46" spans="1:6">
      <c r="A46" s="7" t="s">
        <v>38</v>
      </c>
      <c r="B46" s="7">
        <v>9518585079</v>
      </c>
      <c r="C46" s="7" t="s">
        <v>49</v>
      </c>
      <c r="D46" s="7">
        <v>301775</v>
      </c>
      <c r="E46" s="7">
        <v>230003</v>
      </c>
      <c r="F46" t="s">
        <v>460</v>
      </c>
    </row>
    <row r="47" spans="1:6">
      <c r="A47" s="7" t="s">
        <v>38</v>
      </c>
      <c r="B47" s="7">
        <v>9518585079</v>
      </c>
      <c r="C47" s="7" t="s">
        <v>50</v>
      </c>
      <c r="D47" s="7">
        <v>301774</v>
      </c>
      <c r="E47" s="7">
        <v>230002</v>
      </c>
      <c r="F47" t="s">
        <v>460</v>
      </c>
    </row>
    <row r="48" spans="1:6">
      <c r="A48" s="7" t="s">
        <v>38</v>
      </c>
      <c r="B48" s="7">
        <v>9518585079</v>
      </c>
      <c r="C48" s="7" t="s">
        <v>51</v>
      </c>
      <c r="D48" s="7">
        <v>301771</v>
      </c>
      <c r="E48" s="7">
        <v>230001</v>
      </c>
      <c r="F48" t="s">
        <v>460</v>
      </c>
    </row>
    <row r="49" spans="1:6">
      <c r="A49" s="7" t="s">
        <v>38</v>
      </c>
      <c r="B49" s="7">
        <v>9518585079</v>
      </c>
      <c r="C49" s="7" t="s">
        <v>52</v>
      </c>
      <c r="D49" s="7">
        <v>543703</v>
      </c>
      <c r="E49" s="7">
        <v>230000</v>
      </c>
      <c r="F49" t="s">
        <v>460</v>
      </c>
    </row>
    <row r="50" spans="1:6">
      <c r="A50" s="7" t="s">
        <v>38</v>
      </c>
      <c r="B50" s="7">
        <v>9518585079</v>
      </c>
      <c r="C50" s="7" t="s">
        <v>53</v>
      </c>
      <c r="D50" s="7">
        <v>301768</v>
      </c>
      <c r="E50" s="7">
        <v>220400</v>
      </c>
      <c r="F50" t="s">
        <v>460</v>
      </c>
    </row>
    <row r="51" spans="1:6">
      <c r="A51" s="7" t="s">
        <v>38</v>
      </c>
      <c r="B51" s="7">
        <v>9518585079</v>
      </c>
      <c r="C51" s="7" t="s">
        <v>54</v>
      </c>
      <c r="D51" s="7">
        <v>543702</v>
      </c>
      <c r="E51" s="7">
        <v>220332</v>
      </c>
      <c r="F51" t="s">
        <v>460</v>
      </c>
    </row>
    <row r="52" spans="1:6">
      <c r="A52" s="7" t="s">
        <v>38</v>
      </c>
      <c r="B52" s="7">
        <v>9518585079</v>
      </c>
      <c r="C52" s="7" t="s">
        <v>55</v>
      </c>
      <c r="D52" s="7">
        <v>543701</v>
      </c>
      <c r="E52" s="7">
        <v>220331</v>
      </c>
      <c r="F52" t="s">
        <v>460</v>
      </c>
    </row>
    <row r="53" spans="1:6">
      <c r="A53" s="7" t="s">
        <v>38</v>
      </c>
      <c r="B53" s="7">
        <v>9518585079</v>
      </c>
      <c r="C53" s="7" t="s">
        <v>56</v>
      </c>
      <c r="D53" s="7">
        <v>543700</v>
      </c>
      <c r="E53" s="7">
        <v>220330</v>
      </c>
      <c r="F53" t="s">
        <v>460</v>
      </c>
    </row>
    <row r="54" spans="1:6">
      <c r="A54" s="7" t="s">
        <v>38</v>
      </c>
      <c r="B54" s="7">
        <v>9518585079</v>
      </c>
      <c r="C54" s="7" t="s">
        <v>57</v>
      </c>
      <c r="D54" s="7">
        <v>301763</v>
      </c>
      <c r="E54" s="7">
        <v>220321</v>
      </c>
      <c r="F54" t="s">
        <v>460</v>
      </c>
    </row>
    <row r="55" spans="1:6">
      <c r="A55" s="7" t="s">
        <v>38</v>
      </c>
      <c r="B55" s="7">
        <v>9518585079</v>
      </c>
      <c r="C55" s="7" t="s">
        <v>58</v>
      </c>
      <c r="D55" s="7">
        <v>301765</v>
      </c>
      <c r="E55" s="7">
        <v>220320</v>
      </c>
      <c r="F55" t="s">
        <v>460</v>
      </c>
    </row>
    <row r="56" spans="1:6">
      <c r="A56" s="7" t="s">
        <v>38</v>
      </c>
      <c r="B56" s="7">
        <v>9518585079</v>
      </c>
      <c r="C56" s="7" t="s">
        <v>59</v>
      </c>
      <c r="D56" s="7">
        <v>301762</v>
      </c>
      <c r="E56" s="7">
        <v>220312</v>
      </c>
      <c r="F56" t="s">
        <v>460</v>
      </c>
    </row>
    <row r="57" spans="1:6">
      <c r="A57" s="7" t="s">
        <v>38</v>
      </c>
      <c r="B57" s="7">
        <v>9518585079</v>
      </c>
      <c r="C57" s="7" t="s">
        <v>60</v>
      </c>
      <c r="D57" s="7">
        <v>301766</v>
      </c>
      <c r="E57" s="7">
        <v>220311</v>
      </c>
      <c r="F57" t="s">
        <v>460</v>
      </c>
    </row>
    <row r="58" spans="1:6">
      <c r="A58" s="7" t="s">
        <v>38</v>
      </c>
      <c r="B58" s="7">
        <v>9518585079</v>
      </c>
      <c r="C58" s="7" t="s">
        <v>61</v>
      </c>
      <c r="D58" s="7">
        <v>301764</v>
      </c>
      <c r="E58" s="7">
        <v>220310</v>
      </c>
      <c r="F58" t="s">
        <v>460</v>
      </c>
    </row>
    <row r="59" spans="1:6">
      <c r="A59" s="7" t="s">
        <v>38</v>
      </c>
      <c r="B59" s="7">
        <v>9518585079</v>
      </c>
      <c r="C59" s="7" t="s">
        <v>62</v>
      </c>
      <c r="D59" s="7">
        <v>538811</v>
      </c>
      <c r="E59" s="7">
        <v>220301</v>
      </c>
      <c r="F59" t="s">
        <v>460</v>
      </c>
    </row>
    <row r="60" spans="1:6">
      <c r="A60" s="7" t="s">
        <v>38</v>
      </c>
      <c r="B60" s="7">
        <v>9518585079</v>
      </c>
      <c r="C60" s="7" t="s">
        <v>63</v>
      </c>
      <c r="D60" s="7">
        <v>543693</v>
      </c>
      <c r="E60" s="7">
        <v>220300</v>
      </c>
      <c r="F60" t="s">
        <v>460</v>
      </c>
    </row>
    <row r="61" spans="1:6">
      <c r="A61" s="7" t="s">
        <v>38</v>
      </c>
      <c r="B61" s="7">
        <v>9518585079</v>
      </c>
      <c r="C61" s="7" t="s">
        <v>64</v>
      </c>
      <c r="D61" s="7">
        <v>301759</v>
      </c>
      <c r="E61" s="7">
        <v>220232</v>
      </c>
      <c r="F61" t="s">
        <v>460</v>
      </c>
    </row>
    <row r="62" spans="1:6" ht="15.75" thickBot="1">
      <c r="A62" s="1"/>
      <c r="B62" s="1"/>
      <c r="C62" s="1"/>
      <c r="D62" s="1"/>
      <c r="E62" s="1"/>
    </row>
    <row r="63" spans="1:6" ht="15.75" thickBot="1">
      <c r="A63" s="31" t="s">
        <v>14</v>
      </c>
      <c r="B63" s="32" t="s">
        <v>0</v>
      </c>
      <c r="C63" s="34" t="s">
        <v>15</v>
      </c>
      <c r="D63" s="34" t="s">
        <v>1</v>
      </c>
      <c r="E63" s="32" t="s">
        <v>2</v>
      </c>
      <c r="F63" s="42" t="s">
        <v>392</v>
      </c>
    </row>
    <row r="64" spans="1:6">
      <c r="A64" s="2" t="s">
        <v>65</v>
      </c>
      <c r="B64" s="2">
        <v>15907062900</v>
      </c>
      <c r="C64" s="2" t="s">
        <v>65</v>
      </c>
      <c r="D64" s="2">
        <v>5059</v>
      </c>
      <c r="E64" s="2"/>
    </row>
    <row r="65" spans="1:6">
      <c r="A65" s="2" t="s">
        <v>65</v>
      </c>
      <c r="B65" s="2">
        <v>15907062900</v>
      </c>
      <c r="C65" s="2" t="s">
        <v>66</v>
      </c>
      <c r="D65" s="2">
        <v>318578</v>
      </c>
      <c r="E65" s="2" t="s">
        <v>67</v>
      </c>
      <c r="F65" s="6" t="s">
        <v>460</v>
      </c>
    </row>
    <row r="66" spans="1:6">
      <c r="A66" s="2" t="s">
        <v>65</v>
      </c>
      <c r="B66" s="2">
        <v>15907062900</v>
      </c>
      <c r="C66" s="2" t="s">
        <v>68</v>
      </c>
      <c r="D66" s="2">
        <v>318579</v>
      </c>
      <c r="E66" s="2" t="s">
        <v>69</v>
      </c>
      <c r="F66" s="6" t="s">
        <v>460</v>
      </c>
    </row>
    <row r="67" spans="1:6" ht="15.75" thickBot="1">
      <c r="A67" s="1"/>
      <c r="B67" s="1"/>
      <c r="C67" s="1"/>
      <c r="D67" s="1"/>
      <c r="E67" s="1"/>
    </row>
    <row r="68" spans="1:6" ht="15.75" thickBot="1">
      <c r="A68" s="31" t="s">
        <v>14</v>
      </c>
      <c r="B68" s="32" t="s">
        <v>0</v>
      </c>
      <c r="C68" s="34" t="s">
        <v>15</v>
      </c>
      <c r="D68" s="34" t="s">
        <v>1</v>
      </c>
      <c r="E68" s="32" t="s">
        <v>2</v>
      </c>
      <c r="F68" s="42" t="s">
        <v>392</v>
      </c>
    </row>
    <row r="69" spans="1:6">
      <c r="A69" s="1" t="s">
        <v>70</v>
      </c>
      <c r="B69" s="1">
        <v>13148821633</v>
      </c>
      <c r="C69" s="1" t="s">
        <v>71</v>
      </c>
      <c r="D69" s="1">
        <v>543336</v>
      </c>
      <c r="E69" s="1">
        <v>3000</v>
      </c>
      <c r="F69" t="s">
        <v>460</v>
      </c>
    </row>
    <row r="70" spans="1:6">
      <c r="A70" s="1" t="s">
        <v>70</v>
      </c>
      <c r="B70" s="1">
        <v>13148821633</v>
      </c>
      <c r="C70" s="1" t="s">
        <v>72</v>
      </c>
      <c r="D70" s="1">
        <v>302115</v>
      </c>
      <c r="E70" s="1">
        <v>3001</v>
      </c>
      <c r="F70" t="s">
        <v>460</v>
      </c>
    </row>
    <row r="71" spans="1:6">
      <c r="A71" s="1" t="s">
        <v>70</v>
      </c>
      <c r="B71" s="1">
        <v>13148821633</v>
      </c>
      <c r="C71" s="1" t="s">
        <v>73</v>
      </c>
      <c r="D71" s="1">
        <v>302114</v>
      </c>
      <c r="E71" s="1">
        <v>3002</v>
      </c>
      <c r="F71" t="s">
        <v>460</v>
      </c>
    </row>
    <row r="72" spans="1:6">
      <c r="A72" s="1" t="s">
        <v>70</v>
      </c>
      <c r="B72" s="1">
        <v>13148821633</v>
      </c>
      <c r="C72" s="1" t="s">
        <v>74</v>
      </c>
      <c r="D72" s="1">
        <v>302116</v>
      </c>
      <c r="E72" s="1">
        <v>3003</v>
      </c>
      <c r="F72" t="s">
        <v>460</v>
      </c>
    </row>
    <row r="73" spans="1:6">
      <c r="A73" s="1" t="s">
        <v>70</v>
      </c>
      <c r="B73" s="1">
        <v>13148821633</v>
      </c>
      <c r="C73" s="1" t="s">
        <v>75</v>
      </c>
      <c r="D73" s="1">
        <v>302113</v>
      </c>
      <c r="E73" s="1">
        <v>3004</v>
      </c>
      <c r="F73" t="s">
        <v>460</v>
      </c>
    </row>
    <row r="2976" spans="3:3">
      <c r="C2976" s="1" t="e">
        <v>#N/A</v>
      </c>
    </row>
    <row r="2977" spans="3:3">
      <c r="C2977" s="1" t="e">
        <v>#N/A</v>
      </c>
    </row>
    <row r="2978" spans="3:3">
      <c r="C2978" s="1" t="e">
        <v>#N/A</v>
      </c>
    </row>
    <row r="2979" spans="3:3">
      <c r="C2979" s="1" t="e">
        <v>#N/A</v>
      </c>
    </row>
    <row r="2980" spans="3:3">
      <c r="C2980" s="1" t="e">
        <v>#N/A</v>
      </c>
    </row>
    <row r="2981" spans="3:3">
      <c r="C2981" s="1" t="e">
        <v>#N/A</v>
      </c>
    </row>
    <row r="2982" spans="3:3">
      <c r="C2982" s="1" t="e">
        <v>#N/A</v>
      </c>
    </row>
    <row r="2983" spans="3:3">
      <c r="C2983" s="1" t="e">
        <v>#N/A</v>
      </c>
    </row>
    <row r="2984" spans="3:3">
      <c r="C2984" s="1" t="e">
        <v>#N/A</v>
      </c>
    </row>
    <row r="2985" spans="3:3">
      <c r="C2985" s="1" t="e">
        <v>#N/A</v>
      </c>
    </row>
    <row r="2986" spans="3:3">
      <c r="C2986" s="1" t="e">
        <v>#N/A</v>
      </c>
    </row>
    <row r="2987" spans="3:3">
      <c r="C2987" s="1" t="s">
        <v>76</v>
      </c>
    </row>
    <row r="2988" spans="3:3">
      <c r="C2988" s="1" t="e">
        <v>#N/A</v>
      </c>
    </row>
    <row r="2989" spans="3:3">
      <c r="C2989" s="1" t="e">
        <v>#N/A</v>
      </c>
    </row>
    <row r="2990" spans="3:3">
      <c r="C2990" s="1" t="e">
        <v>#N/A</v>
      </c>
    </row>
    <row r="2991" spans="3:3">
      <c r="C2991" s="1" t="e">
        <v>#N/A</v>
      </c>
    </row>
    <row r="2992" spans="3:3">
      <c r="C2992" s="1" t="e">
        <v>#N/A</v>
      </c>
    </row>
    <row r="2993" spans="3:3">
      <c r="C2993" s="1" t="e">
        <v>#N/A</v>
      </c>
    </row>
    <row r="2994" spans="3:3">
      <c r="C2994" s="1" t="e">
        <v>#N/A</v>
      </c>
    </row>
    <row r="2995" spans="3:3">
      <c r="C2995" s="1" t="s">
        <v>77</v>
      </c>
    </row>
    <row r="2996" spans="3:3">
      <c r="C2996" s="1" t="e">
        <v>#N/A</v>
      </c>
    </row>
    <row r="2997" spans="3:3">
      <c r="C2997" s="1" t="e">
        <v>#N/A</v>
      </c>
    </row>
    <row r="2998" spans="3:3">
      <c r="C2998" s="1" t="e">
        <v>#N/A</v>
      </c>
    </row>
    <row r="2999" spans="3:3">
      <c r="C2999" s="1" t="e">
        <v>#N/A</v>
      </c>
    </row>
    <row r="3000" spans="3:3">
      <c r="C3000" s="1" t="e">
        <v>#N/A</v>
      </c>
    </row>
    <row r="3001" spans="3:3">
      <c r="C3001" s="1" t="e">
        <v>#N/A</v>
      </c>
    </row>
    <row r="3002" spans="3:3">
      <c r="C3002" s="1" t="e">
        <v>#N/A</v>
      </c>
    </row>
    <row r="3003" spans="3:3">
      <c r="C3003" s="1" t="e">
        <v>#N/A</v>
      </c>
    </row>
    <row r="3004" spans="3:3">
      <c r="C3004" s="1" t="e">
        <v>#N/A</v>
      </c>
    </row>
    <row r="3005" spans="3:3">
      <c r="C3005" s="1" t="e">
        <v>#N/A</v>
      </c>
    </row>
    <row r="3006" spans="3:3">
      <c r="C3006" s="1" t="e">
        <v>#N/A</v>
      </c>
    </row>
    <row r="3007" spans="3:3">
      <c r="C3007" s="1" t="e">
        <v>#N/A</v>
      </c>
    </row>
    <row r="3008" spans="3:3">
      <c r="C3008" s="1" t="e">
        <v>#N/A</v>
      </c>
    </row>
    <row r="3009" spans="3:3">
      <c r="C3009" s="1" t="e">
        <v>#N/A</v>
      </c>
    </row>
    <row r="3010" spans="3:3">
      <c r="C3010" s="1" t="e">
        <v>#N/A</v>
      </c>
    </row>
    <row r="3011" spans="3:3">
      <c r="C3011" s="1" t="e">
        <v>#N/A</v>
      </c>
    </row>
    <row r="3012" spans="3:3">
      <c r="C3012" s="1" t="e">
        <v>#N/A</v>
      </c>
    </row>
    <row r="3013" spans="3:3">
      <c r="C3013" s="1" t="e">
        <v>#N/A</v>
      </c>
    </row>
    <row r="3014" spans="3:3">
      <c r="C3014" s="1" t="e">
        <v>#N/A</v>
      </c>
    </row>
    <row r="3015" spans="3:3">
      <c r="C3015" s="1" t="e">
        <v>#N/A</v>
      </c>
    </row>
    <row r="3016" spans="3:3">
      <c r="C3016" s="1" t="e">
        <v>#N/A</v>
      </c>
    </row>
    <row r="3017" spans="3:3">
      <c r="C3017" s="1" t="e">
        <v>#N/A</v>
      </c>
    </row>
    <row r="3018" spans="3:3">
      <c r="C3018" s="1" t="e">
        <v>#N/A</v>
      </c>
    </row>
    <row r="3019" spans="3:3">
      <c r="C3019" s="1" t="e">
        <v>#N/A</v>
      </c>
    </row>
    <row r="3020" spans="3:3">
      <c r="C3020" s="1" t="e">
        <v>#N/A</v>
      </c>
    </row>
    <row r="3021" spans="3:3">
      <c r="C3021" s="1" t="e">
        <v>#N/A</v>
      </c>
    </row>
    <row r="3022" spans="3:3">
      <c r="C3022" s="1" t="e">
        <v>#N/A</v>
      </c>
    </row>
    <row r="3023" spans="3:3">
      <c r="C3023" s="1" t="e">
        <v>#N/A</v>
      </c>
    </row>
    <row r="3024" spans="3:3">
      <c r="C3024" s="1" t="e">
        <v>#N/A</v>
      </c>
    </row>
    <row r="3025" spans="3:3">
      <c r="C3025" s="1" t="e">
        <v>#N/A</v>
      </c>
    </row>
    <row r="3026" spans="3:3">
      <c r="C3026" s="1" t="e">
        <v>#N/A</v>
      </c>
    </row>
    <row r="3027" spans="3:3">
      <c r="C3027" s="1" t="e">
        <v>#N/A</v>
      </c>
    </row>
    <row r="3028" spans="3:3">
      <c r="C3028" s="1" t="e">
        <v>#N/A</v>
      </c>
    </row>
    <row r="3029" spans="3:3">
      <c r="C3029" s="1" t="e">
        <v>#N/A</v>
      </c>
    </row>
    <row r="3030" spans="3:3">
      <c r="C3030" s="1" t="e">
        <v>#N/A</v>
      </c>
    </row>
    <row r="3031" spans="3:3">
      <c r="C3031" s="1" t="e">
        <v>#N/A</v>
      </c>
    </row>
    <row r="3032" spans="3:3">
      <c r="C3032" s="1" t="e">
        <v>#N/A</v>
      </c>
    </row>
    <row r="3033" spans="3:3">
      <c r="C3033" s="1" t="e">
        <v>#N/A</v>
      </c>
    </row>
    <row r="3034" spans="3:3">
      <c r="C3034" s="1" t="e">
        <v>#N/A</v>
      </c>
    </row>
    <row r="3035" spans="3:3">
      <c r="C3035" s="1" t="e">
        <v>#N/A</v>
      </c>
    </row>
    <row r="3036" spans="3:3">
      <c r="C3036" s="1" t="e">
        <v>#N/A</v>
      </c>
    </row>
    <row r="3037" spans="3:3">
      <c r="C3037" s="1" t="e">
        <v>#N/A</v>
      </c>
    </row>
    <row r="3038" spans="3:3">
      <c r="C3038" s="1" t="e">
        <v>#N/A</v>
      </c>
    </row>
    <row r="3039" spans="3:3">
      <c r="C3039" s="1" t="e">
        <v>#N/A</v>
      </c>
    </row>
    <row r="3040" spans="3:3">
      <c r="C3040" s="1" t="e">
        <v>#N/A</v>
      </c>
    </row>
    <row r="3041" spans="3:3">
      <c r="C3041" s="1" t="e">
        <v>#N/A</v>
      </c>
    </row>
    <row r="3042" spans="3:3">
      <c r="C3042" s="1" t="e">
        <v>#N/A</v>
      </c>
    </row>
    <row r="3043" spans="3:3">
      <c r="C3043" s="1" t="e">
        <v>#N/A</v>
      </c>
    </row>
    <row r="3044" spans="3:3">
      <c r="C3044" s="1" t="e">
        <v>#N/A</v>
      </c>
    </row>
    <row r="3045" spans="3:3">
      <c r="C3045" s="1" t="e">
        <v>#N/A</v>
      </c>
    </row>
    <row r="3046" spans="3:3">
      <c r="C3046" s="1" t="e">
        <v>#N/A</v>
      </c>
    </row>
    <row r="3047" spans="3:3">
      <c r="C3047" s="1" t="e">
        <v>#N/A</v>
      </c>
    </row>
    <row r="3048" spans="3:3">
      <c r="C3048" s="1" t="e">
        <v>#N/A</v>
      </c>
    </row>
    <row r="3049" spans="3:3">
      <c r="C3049" s="1" t="e">
        <v>#N/A</v>
      </c>
    </row>
    <row r="3050" spans="3:3">
      <c r="C3050" s="1" t="e">
        <v>#N/A</v>
      </c>
    </row>
    <row r="3051" spans="3:3">
      <c r="C3051" s="1" t="e">
        <v>#N/A</v>
      </c>
    </row>
    <row r="3052" spans="3:3">
      <c r="C3052" s="1" t="e">
        <v>#N/A</v>
      </c>
    </row>
    <row r="3053" spans="3:3">
      <c r="C3053" s="1" t="e">
        <v>#N/A</v>
      </c>
    </row>
    <row r="3054" spans="3:3">
      <c r="C3054" s="1" t="e">
        <v>#N/A</v>
      </c>
    </row>
    <row r="3055" spans="3:3">
      <c r="C3055" s="1" t="e">
        <v>#N/A</v>
      </c>
    </row>
    <row r="3056" spans="3:3">
      <c r="C3056" s="1" t="e">
        <v>#N/A</v>
      </c>
    </row>
    <row r="3057" spans="3:3">
      <c r="C3057" s="1" t="s">
        <v>78</v>
      </c>
    </row>
    <row r="3058" spans="3:3">
      <c r="C3058" s="1" t="e">
        <v>#N/A</v>
      </c>
    </row>
    <row r="3059" spans="3:3">
      <c r="C3059" s="1" t="e">
        <v>#N/A</v>
      </c>
    </row>
    <row r="3060" spans="3:3">
      <c r="C3060" s="1" t="e">
        <v>#N/A</v>
      </c>
    </row>
    <row r="3061" spans="3:3">
      <c r="C3061" s="1" t="e">
        <v>#N/A</v>
      </c>
    </row>
    <row r="3062" spans="3:3">
      <c r="C3062" s="1" t="e">
        <v>#N/A</v>
      </c>
    </row>
    <row r="3063" spans="3:3">
      <c r="C3063" s="1" t="e">
        <v>#N/A</v>
      </c>
    </row>
    <row r="3064" spans="3:3">
      <c r="C3064" s="1" t="e">
        <v>#N/A</v>
      </c>
    </row>
    <row r="3065" spans="3:3">
      <c r="C3065" s="1" t="e">
        <v>#N/A</v>
      </c>
    </row>
    <row r="3066" spans="3:3">
      <c r="C3066" s="1" t="e">
        <v>#N/A</v>
      </c>
    </row>
    <row r="3067" spans="3:3">
      <c r="C3067" s="1" t="e">
        <v>#N/A</v>
      </c>
    </row>
    <row r="3068" spans="3:3">
      <c r="C3068" s="1" t="e">
        <v>#N/A</v>
      </c>
    </row>
    <row r="3069" spans="3:3">
      <c r="C3069" s="1" t="e">
        <v>#N/A</v>
      </c>
    </row>
    <row r="3070" spans="3:3">
      <c r="C3070" s="1" t="e">
        <v>#N/A</v>
      </c>
    </row>
    <row r="3071" spans="3:3">
      <c r="C3071" s="1" t="e">
        <v>#N/A</v>
      </c>
    </row>
    <row r="3072" spans="3:3">
      <c r="C3072" s="1" t="e">
        <v>#N/A</v>
      </c>
    </row>
    <row r="3073" spans="3:3">
      <c r="C3073" s="1" t="e">
        <v>#N/A</v>
      </c>
    </row>
    <row r="3074" spans="3:3">
      <c r="C3074" s="1" t="e">
        <v>#N/A</v>
      </c>
    </row>
    <row r="3075" spans="3:3">
      <c r="C3075" s="1" t="e">
        <v>#N/A</v>
      </c>
    </row>
    <row r="3076" spans="3:3">
      <c r="C3076" s="1" t="e">
        <v>#N/A</v>
      </c>
    </row>
    <row r="3077" spans="3:3">
      <c r="C3077" s="1" t="e">
        <v>#N/A</v>
      </c>
    </row>
    <row r="3078" spans="3:3">
      <c r="C3078" s="1" t="e">
        <v>#N/A</v>
      </c>
    </row>
    <row r="3079" spans="3:3">
      <c r="C3079" s="1" t="e">
        <v>#N/A</v>
      </c>
    </row>
    <row r="3080" spans="3:3">
      <c r="C3080" s="1" t="e">
        <v>#N/A</v>
      </c>
    </row>
    <row r="3081" spans="3:3">
      <c r="C3081" s="1" t="e">
        <v>#N/A</v>
      </c>
    </row>
    <row r="3082" spans="3:3">
      <c r="C3082" s="1" t="s">
        <v>79</v>
      </c>
    </row>
    <row r="3083" spans="3:3">
      <c r="C3083" s="1" t="s">
        <v>80</v>
      </c>
    </row>
    <row r="3084" spans="3:3">
      <c r="C3084" s="1" t="e">
        <v>#N/A</v>
      </c>
    </row>
    <row r="3085" spans="3:3">
      <c r="C3085" s="1" t="e">
        <v>#N/A</v>
      </c>
    </row>
    <row r="3086" spans="3:3">
      <c r="C3086" s="1" t="e">
        <v>#N/A</v>
      </c>
    </row>
    <row r="3087" spans="3:3">
      <c r="C3087" s="1" t="e">
        <v>#N/A</v>
      </c>
    </row>
    <row r="3088" spans="3:3">
      <c r="C3088" s="1" t="e">
        <v>#N/A</v>
      </c>
    </row>
    <row r="3089" spans="3:3">
      <c r="C3089" s="1" t="e">
        <v>#N/A</v>
      </c>
    </row>
    <row r="3090" spans="3:3">
      <c r="C3090" s="1" t="e">
        <v>#N/A</v>
      </c>
    </row>
    <row r="3091" spans="3:3">
      <c r="C3091" s="1" t="e">
        <v>#N/A</v>
      </c>
    </row>
    <row r="3092" spans="3:3">
      <c r="C3092" s="1" t="e">
        <v>#N/A</v>
      </c>
    </row>
    <row r="3093" spans="3:3">
      <c r="C3093" s="1" t="e">
        <v>#N/A</v>
      </c>
    </row>
    <row r="3094" spans="3:3">
      <c r="C3094" s="1" t="e">
        <v>#N/A</v>
      </c>
    </row>
    <row r="3095" spans="3:3">
      <c r="C3095" s="1" t="e">
        <v>#N/A</v>
      </c>
    </row>
    <row r="3096" spans="3:3">
      <c r="C3096" s="1" t="e">
        <v>#N/A</v>
      </c>
    </row>
    <row r="3097" spans="3:3">
      <c r="C3097" s="1" t="e">
        <v>#N/A</v>
      </c>
    </row>
    <row r="3098" spans="3:3">
      <c r="C3098" s="1" t="e">
        <v>#N/A</v>
      </c>
    </row>
    <row r="3099" spans="3:3">
      <c r="C3099" s="1" t="e">
        <v>#N/A</v>
      </c>
    </row>
    <row r="3100" spans="3:3">
      <c r="C3100" s="1" t="e">
        <v>#N/A</v>
      </c>
    </row>
    <row r="3101" spans="3:3">
      <c r="C3101" s="1" t="e">
        <v>#N/A</v>
      </c>
    </row>
    <row r="3102" spans="3:3">
      <c r="C3102" s="1" t="s">
        <v>81</v>
      </c>
    </row>
    <row r="3103" spans="3:3">
      <c r="C3103" s="1" t="e">
        <v>#N/A</v>
      </c>
    </row>
    <row r="3104" spans="3:3">
      <c r="C3104" s="1" t="e">
        <v>#N/A</v>
      </c>
    </row>
    <row r="3105" spans="3:3">
      <c r="C3105" s="1" t="e">
        <v>#N/A</v>
      </c>
    </row>
    <row r="3106" spans="3:3">
      <c r="C3106" s="1" t="e">
        <v>#N/A</v>
      </c>
    </row>
    <row r="3107" spans="3:3">
      <c r="C3107" s="1" t="e">
        <v>#N/A</v>
      </c>
    </row>
    <row r="3108" spans="3:3">
      <c r="C3108" s="1" t="e">
        <v>#N/A</v>
      </c>
    </row>
    <row r="3109" spans="3:3">
      <c r="C3109" s="1" t="e">
        <v>#N/A</v>
      </c>
    </row>
    <row r="3110" spans="3:3">
      <c r="C3110" s="1" t="e">
        <v>#N/A</v>
      </c>
    </row>
    <row r="3111" spans="3:3">
      <c r="C3111" s="1" t="e">
        <v>#N/A</v>
      </c>
    </row>
    <row r="3112" spans="3:3">
      <c r="C3112" s="1" t="e">
        <v>#N/A</v>
      </c>
    </row>
    <row r="3113" spans="3:3">
      <c r="C3113" s="1" t="e">
        <v>#N/A</v>
      </c>
    </row>
    <row r="3114" spans="3:3">
      <c r="C3114" s="1" t="e">
        <v>#N/A</v>
      </c>
    </row>
    <row r="3115" spans="3:3">
      <c r="C3115" s="1" t="e">
        <v>#N/A</v>
      </c>
    </row>
    <row r="3116" spans="3:3">
      <c r="C3116" s="1" t="e">
        <v>#N/A</v>
      </c>
    </row>
    <row r="3117" spans="3:3">
      <c r="C3117" s="1" t="e">
        <v>#N/A</v>
      </c>
    </row>
    <row r="3118" spans="3:3">
      <c r="C3118" s="1" t="e">
        <v>#N/A</v>
      </c>
    </row>
    <row r="3119" spans="3:3">
      <c r="C3119" s="1" t="e">
        <v>#N/A</v>
      </c>
    </row>
    <row r="3120" spans="3:3">
      <c r="C3120" s="1" t="e">
        <v>#N/A</v>
      </c>
    </row>
    <row r="3121" spans="3:3">
      <c r="C3121" s="1" t="e">
        <v>#N/A</v>
      </c>
    </row>
    <row r="3122" spans="3:3">
      <c r="C3122" s="1" t="e">
        <v>#N/A</v>
      </c>
    </row>
    <row r="3123" spans="3:3">
      <c r="C3123" s="1" t="e">
        <v>#N/A</v>
      </c>
    </row>
    <row r="3124" spans="3:3">
      <c r="C3124" s="1" t="e">
        <v>#N/A</v>
      </c>
    </row>
    <row r="3125" spans="3:3">
      <c r="C3125" s="1" t="e">
        <v>#N/A</v>
      </c>
    </row>
    <row r="3126" spans="3:3">
      <c r="C3126" s="1" t="e">
        <v>#N/A</v>
      </c>
    </row>
    <row r="3127" spans="3:3">
      <c r="C3127" s="1" t="e">
        <v>#N/A</v>
      </c>
    </row>
    <row r="3128" spans="3:3">
      <c r="C3128" s="1" t="e">
        <v>#N/A</v>
      </c>
    </row>
    <row r="3129" spans="3:3">
      <c r="C3129" s="1" t="s">
        <v>82</v>
      </c>
    </row>
    <row r="3130" spans="3:3">
      <c r="C3130" s="1" t="e">
        <v>#N/A</v>
      </c>
    </row>
    <row r="3131" spans="3:3">
      <c r="C3131" s="1" t="e">
        <v>#N/A</v>
      </c>
    </row>
    <row r="3132" spans="3:3">
      <c r="C3132" s="1" t="e">
        <v>#N/A</v>
      </c>
    </row>
    <row r="3133" spans="3:3">
      <c r="C3133" s="1" t="e">
        <v>#N/A</v>
      </c>
    </row>
    <row r="3134" spans="3:3">
      <c r="C3134" s="1" t="e">
        <v>#N/A</v>
      </c>
    </row>
    <row r="3135" spans="3:3">
      <c r="C3135" s="1" t="e">
        <v>#N/A</v>
      </c>
    </row>
    <row r="3136" spans="3:3">
      <c r="C3136" s="1" t="e">
        <v>#N/A</v>
      </c>
    </row>
    <row r="3137" spans="3:3">
      <c r="C3137" s="1" t="e">
        <v>#N/A</v>
      </c>
    </row>
    <row r="3138" spans="3:3">
      <c r="C3138" s="1" t="e">
        <v>#N/A</v>
      </c>
    </row>
    <row r="3139" spans="3:3">
      <c r="C3139" s="1" t="e">
        <v>#N/A</v>
      </c>
    </row>
    <row r="3140" spans="3:3">
      <c r="C3140" s="1" t="e">
        <v>#N/A</v>
      </c>
    </row>
    <row r="3141" spans="3:3">
      <c r="C3141" s="1" t="e">
        <v>#N/A</v>
      </c>
    </row>
    <row r="3142" spans="3:3">
      <c r="C3142" s="1" t="e">
        <v>#N/A</v>
      </c>
    </row>
    <row r="3143" spans="3:3">
      <c r="C3143" s="1" t="e">
        <v>#N/A</v>
      </c>
    </row>
    <row r="3144" spans="3:3">
      <c r="C3144" s="1" t="e">
        <v>#N/A</v>
      </c>
    </row>
    <row r="3145" spans="3:3">
      <c r="C3145" s="1" t="e">
        <v>#N/A</v>
      </c>
    </row>
    <row r="3146" spans="3:3">
      <c r="C3146" s="1" t="e">
        <v>#N/A</v>
      </c>
    </row>
    <row r="3147" spans="3:3">
      <c r="C3147" s="1" t="e">
        <v>#N/A</v>
      </c>
    </row>
    <row r="3148" spans="3:3">
      <c r="C3148" s="1" t="e">
        <v>#N/A</v>
      </c>
    </row>
    <row r="3149" spans="3:3">
      <c r="C3149" s="1" t="e">
        <v>#N/A</v>
      </c>
    </row>
    <row r="3150" spans="3:3">
      <c r="C3150" s="1" t="e">
        <v>#N/A</v>
      </c>
    </row>
    <row r="3151" spans="3:3">
      <c r="C3151" s="1" t="e">
        <v>#N/A</v>
      </c>
    </row>
    <row r="3152" spans="3:3">
      <c r="C3152" s="1" t="e">
        <v>#N/A</v>
      </c>
    </row>
    <row r="3153" spans="3:3">
      <c r="C3153" s="1" t="e">
        <v>#N/A</v>
      </c>
    </row>
    <row r="3154" spans="3:3">
      <c r="C3154" s="1" t="e">
        <v>#N/A</v>
      </c>
    </row>
    <row r="3155" spans="3:3">
      <c r="C3155" s="1" t="e">
        <v>#N/A</v>
      </c>
    </row>
    <row r="3156" spans="3:3">
      <c r="C3156" s="1" t="e">
        <v>#N/A</v>
      </c>
    </row>
    <row r="3157" spans="3:3">
      <c r="C3157" s="1" t="e">
        <v>#N/A</v>
      </c>
    </row>
    <row r="3158" spans="3:3">
      <c r="C3158" s="1" t="e">
        <v>#N/A</v>
      </c>
    </row>
    <row r="3159" spans="3:3">
      <c r="C3159" s="1" t="e">
        <v>#N/A</v>
      </c>
    </row>
    <row r="3160" spans="3:3">
      <c r="C3160" s="1" t="e">
        <v>#N/A</v>
      </c>
    </row>
    <row r="3161" spans="3:3">
      <c r="C3161" s="1" t="s">
        <v>83</v>
      </c>
    </row>
    <row r="3162" spans="3:3">
      <c r="C3162" s="1" t="e">
        <v>#N/A</v>
      </c>
    </row>
    <row r="3163" spans="3:3">
      <c r="C3163" s="1" t="e">
        <v>#N/A</v>
      </c>
    </row>
    <row r="3164" spans="3:3">
      <c r="C3164" s="1" t="e">
        <v>#N/A</v>
      </c>
    </row>
    <row r="3165" spans="3:3">
      <c r="C3165" s="1" t="e">
        <v>#N/A</v>
      </c>
    </row>
    <row r="3166" spans="3:3">
      <c r="C3166" s="1" t="e">
        <v>#N/A</v>
      </c>
    </row>
    <row r="3167" spans="3:3">
      <c r="C3167" s="1" t="e">
        <v>#N/A</v>
      </c>
    </row>
    <row r="3168" spans="3:3">
      <c r="C3168" s="1" t="e">
        <v>#N/A</v>
      </c>
    </row>
    <row r="3169" spans="3:3">
      <c r="C3169" s="1" t="e">
        <v>#N/A</v>
      </c>
    </row>
    <row r="3170" spans="3:3">
      <c r="C3170" s="1" t="e">
        <v>#N/A</v>
      </c>
    </row>
    <row r="3171" spans="3:3">
      <c r="C3171" s="1" t="e">
        <v>#N/A</v>
      </c>
    </row>
    <row r="3172" spans="3:3">
      <c r="C3172" s="1" t="e">
        <v>#N/A</v>
      </c>
    </row>
    <row r="3173" spans="3:3">
      <c r="C3173" s="1" t="e">
        <v>#N/A</v>
      </c>
    </row>
    <row r="3174" spans="3:3">
      <c r="C3174" s="1" t="e">
        <v>#N/A</v>
      </c>
    </row>
    <row r="3175" spans="3:3">
      <c r="C3175" s="1" t="e">
        <v>#N/A</v>
      </c>
    </row>
    <row r="3176" spans="3:3">
      <c r="C3176" s="1" t="e">
        <v>#N/A</v>
      </c>
    </row>
    <row r="3177" spans="3:3">
      <c r="C3177" s="1" t="e">
        <v>#N/A</v>
      </c>
    </row>
    <row r="3178" spans="3:3">
      <c r="C3178" s="1" t="e">
        <v>#N/A</v>
      </c>
    </row>
    <row r="3179" spans="3:3">
      <c r="C3179" s="1" t="e">
        <v>#N/A</v>
      </c>
    </row>
    <row r="3180" spans="3:3">
      <c r="C3180" s="1" t="e">
        <v>#N/A</v>
      </c>
    </row>
    <row r="3181" spans="3:3">
      <c r="C3181" s="1" t="e">
        <v>#N/A</v>
      </c>
    </row>
    <row r="3182" spans="3:3">
      <c r="C3182" s="1" t="e">
        <v>#N/A</v>
      </c>
    </row>
    <row r="3183" spans="3:3">
      <c r="C3183" s="1" t="e">
        <v>#N/A</v>
      </c>
    </row>
    <row r="3184" spans="3:3">
      <c r="C3184" s="1" t="e">
        <v>#N/A</v>
      </c>
    </row>
    <row r="3185" spans="3:3">
      <c r="C3185" s="1" t="e">
        <v>#N/A</v>
      </c>
    </row>
    <row r="3186" spans="3:3">
      <c r="C3186" s="1" t="e">
        <v>#N/A</v>
      </c>
    </row>
    <row r="3187" spans="3:3">
      <c r="C3187" s="1" t="e">
        <v>#N/A</v>
      </c>
    </row>
    <row r="3188" spans="3:3">
      <c r="C3188" s="1" t="e">
        <v>#N/A</v>
      </c>
    </row>
    <row r="3189" spans="3:3">
      <c r="C3189" s="1" t="e">
        <v>#N/A</v>
      </c>
    </row>
    <row r="3190" spans="3:3">
      <c r="C3190" s="1" t="e">
        <v>#N/A</v>
      </c>
    </row>
    <row r="3191" spans="3:3">
      <c r="C3191" s="1" t="e">
        <v>#N/A</v>
      </c>
    </row>
    <row r="3192" spans="3:3">
      <c r="C3192" s="1" t="e">
        <v>#N/A</v>
      </c>
    </row>
    <row r="3193" spans="3:3">
      <c r="C3193" s="1" t="e">
        <v>#N/A</v>
      </c>
    </row>
    <row r="3194" spans="3:3">
      <c r="C3194" s="1" t="e">
        <v>#N/A</v>
      </c>
    </row>
    <row r="3195" spans="3:3">
      <c r="C3195" s="1" t="s">
        <v>84</v>
      </c>
    </row>
    <row r="3196" spans="3:3">
      <c r="C3196" s="1" t="e">
        <v>#N/A</v>
      </c>
    </row>
    <row r="3197" spans="3:3">
      <c r="C3197" s="1" t="e">
        <v>#N/A</v>
      </c>
    </row>
    <row r="3198" spans="3:3">
      <c r="C3198" s="1" t="e">
        <v>#N/A</v>
      </c>
    </row>
    <row r="3199" spans="3:3">
      <c r="C3199" s="1" t="e">
        <v>#N/A</v>
      </c>
    </row>
    <row r="3200" spans="3:3">
      <c r="C3200" s="1" t="e">
        <v>#N/A</v>
      </c>
    </row>
    <row r="3201" spans="3:3">
      <c r="C3201" s="1" t="e">
        <v>#N/A</v>
      </c>
    </row>
    <row r="3202" spans="3:3">
      <c r="C3202" s="1" t="e">
        <v>#N/A</v>
      </c>
    </row>
    <row r="3203" spans="3:3">
      <c r="C3203" s="1" t="e">
        <v>#N/A</v>
      </c>
    </row>
    <row r="3204" spans="3:3">
      <c r="C3204" s="1" t="e">
        <v>#N/A</v>
      </c>
    </row>
    <row r="3205" spans="3:3">
      <c r="C3205" s="1" t="e">
        <v>#N/A</v>
      </c>
    </row>
    <row r="3206" spans="3:3">
      <c r="C3206" s="1" t="e">
        <v>#N/A</v>
      </c>
    </row>
    <row r="3207" spans="3:3">
      <c r="C3207" s="1" t="e">
        <v>#N/A</v>
      </c>
    </row>
    <row r="3208" spans="3:3">
      <c r="C3208" s="1" t="e">
        <v>#N/A</v>
      </c>
    </row>
    <row r="3209" spans="3:3">
      <c r="C3209" s="1" t="e">
        <v>#N/A</v>
      </c>
    </row>
    <row r="3210" spans="3:3">
      <c r="C3210" s="1" t="e">
        <v>#N/A</v>
      </c>
    </row>
    <row r="3211" spans="3:3">
      <c r="C3211" s="1" t="e">
        <v>#N/A</v>
      </c>
    </row>
    <row r="3212" spans="3:3">
      <c r="C3212" s="1" t="e">
        <v>#N/A</v>
      </c>
    </row>
    <row r="3213" spans="3:3">
      <c r="C3213" s="1" t="e">
        <v>#N/A</v>
      </c>
    </row>
    <row r="3214" spans="3:3">
      <c r="C3214" s="1" t="e">
        <v>#N/A</v>
      </c>
    </row>
    <row r="3215" spans="3:3">
      <c r="C3215" s="1" t="e">
        <v>#N/A</v>
      </c>
    </row>
    <row r="3216" spans="3:3">
      <c r="C3216" s="1" t="e">
        <v>#N/A</v>
      </c>
    </row>
    <row r="3217" spans="3:3">
      <c r="C3217" s="1" t="e">
        <v>#N/A</v>
      </c>
    </row>
    <row r="3218" spans="3:3">
      <c r="C3218" s="1" t="e">
        <v>#N/A</v>
      </c>
    </row>
    <row r="3219" spans="3:3">
      <c r="C3219" s="1" t="e">
        <v>#N/A</v>
      </c>
    </row>
    <row r="3220" spans="3:3">
      <c r="C3220" s="1" t="e">
        <v>#N/A</v>
      </c>
    </row>
    <row r="3221" spans="3:3">
      <c r="C3221" s="1" t="e">
        <v>#N/A</v>
      </c>
    </row>
    <row r="3222" spans="3:3">
      <c r="C3222" s="1" t="e">
        <v>#N/A</v>
      </c>
    </row>
    <row r="3223" spans="3:3">
      <c r="C3223" s="1" t="e">
        <v>#N/A</v>
      </c>
    </row>
    <row r="3224" spans="3:3">
      <c r="C3224" s="1" t="e">
        <v>#N/A</v>
      </c>
    </row>
    <row r="3225" spans="3:3">
      <c r="C3225" s="1" t="e">
        <v>#N/A</v>
      </c>
    </row>
    <row r="3226" spans="3:3">
      <c r="C3226" s="1" t="e">
        <v>#N/A</v>
      </c>
    </row>
    <row r="3227" spans="3:3">
      <c r="C3227" s="1" t="e">
        <v>#N/A</v>
      </c>
    </row>
    <row r="3228" spans="3:3">
      <c r="C3228" s="1" t="e">
        <v>#N/A</v>
      </c>
    </row>
    <row r="3229" spans="3:3">
      <c r="C3229" s="1" t="e">
        <v>#N/A</v>
      </c>
    </row>
    <row r="3230" spans="3:3">
      <c r="C3230" s="1" t="e">
        <v>#N/A</v>
      </c>
    </row>
    <row r="3231" spans="3:3">
      <c r="C3231" s="1" t="e">
        <v>#N/A</v>
      </c>
    </row>
    <row r="3232" spans="3:3">
      <c r="C3232" s="1" t="e">
        <v>#N/A</v>
      </c>
    </row>
    <row r="3233" spans="3:3">
      <c r="C3233" s="1" t="e">
        <v>#N/A</v>
      </c>
    </row>
    <row r="3234" spans="3:3">
      <c r="C3234" s="1" t="e">
        <v>#N/A</v>
      </c>
    </row>
    <row r="3235" spans="3:3">
      <c r="C3235" s="1" t="s">
        <v>85</v>
      </c>
    </row>
    <row r="3236" spans="3:3">
      <c r="C3236" s="1" t="e">
        <v>#N/A</v>
      </c>
    </row>
    <row r="3237" spans="3:3">
      <c r="C3237" s="1" t="e">
        <v>#N/A</v>
      </c>
    </row>
    <row r="3238" spans="3:3">
      <c r="C3238" s="1" t="e">
        <v>#N/A</v>
      </c>
    </row>
    <row r="3239" spans="3:3">
      <c r="C3239" s="1" t="e">
        <v>#N/A</v>
      </c>
    </row>
    <row r="3240" spans="3:3">
      <c r="C3240" s="1" t="e">
        <v>#N/A</v>
      </c>
    </row>
    <row r="3241" spans="3:3">
      <c r="C3241" s="1" t="e">
        <v>#N/A</v>
      </c>
    </row>
    <row r="3242" spans="3:3">
      <c r="C3242" s="1" t="e">
        <v>#N/A</v>
      </c>
    </row>
    <row r="3243" spans="3:3">
      <c r="C3243" s="1" t="e">
        <v>#N/A</v>
      </c>
    </row>
    <row r="3244" spans="3:3">
      <c r="C3244" s="1" t="e">
        <v>#N/A</v>
      </c>
    </row>
    <row r="3245" spans="3:3">
      <c r="C3245" s="1" t="e">
        <v>#N/A</v>
      </c>
    </row>
    <row r="3246" spans="3:3">
      <c r="C3246" s="1" t="e">
        <v>#N/A</v>
      </c>
    </row>
    <row r="3247" spans="3:3">
      <c r="C3247" s="1" t="e">
        <v>#N/A</v>
      </c>
    </row>
    <row r="3248" spans="3:3">
      <c r="C3248" s="1" t="e">
        <v>#N/A</v>
      </c>
    </row>
    <row r="3249" spans="3:3">
      <c r="C3249" s="1" t="e">
        <v>#N/A</v>
      </c>
    </row>
    <row r="3250" spans="3:3">
      <c r="C3250" s="1" t="e">
        <v>#N/A</v>
      </c>
    </row>
    <row r="3251" spans="3:3">
      <c r="C3251" s="1" t="e">
        <v>#N/A</v>
      </c>
    </row>
    <row r="3252" spans="3:3">
      <c r="C3252" s="1" t="e">
        <v>#N/A</v>
      </c>
    </row>
    <row r="3253" spans="3:3">
      <c r="C3253" s="1" t="e">
        <v>#N/A</v>
      </c>
    </row>
    <row r="3254" spans="3:3">
      <c r="C3254" s="1" t="e">
        <v>#N/A</v>
      </c>
    </row>
    <row r="3255" spans="3:3">
      <c r="C3255" s="1" t="e">
        <v>#N/A</v>
      </c>
    </row>
    <row r="3256" spans="3:3">
      <c r="C3256" s="1" t="e">
        <v>#N/A</v>
      </c>
    </row>
    <row r="3257" spans="3:3">
      <c r="C3257" s="1" t="e">
        <v>#N/A</v>
      </c>
    </row>
    <row r="3258" spans="3:3">
      <c r="C3258" s="1" t="e">
        <v>#N/A</v>
      </c>
    </row>
    <row r="3259" spans="3:3">
      <c r="C3259" s="1" t="s">
        <v>86</v>
      </c>
    </row>
    <row r="3260" spans="3:3">
      <c r="C3260" s="1" t="e">
        <v>#N/A</v>
      </c>
    </row>
    <row r="3261" spans="3:3">
      <c r="C3261" s="1" t="e">
        <v>#N/A</v>
      </c>
    </row>
    <row r="3262" spans="3:3">
      <c r="C3262" s="1" t="e">
        <v>#N/A</v>
      </c>
    </row>
    <row r="3263" spans="3:3">
      <c r="C3263" s="1" t="s">
        <v>87</v>
      </c>
    </row>
    <row r="3264" spans="3:3">
      <c r="C3264" s="1" t="e">
        <v>#N/A</v>
      </c>
    </row>
    <row r="3265" spans="3:3">
      <c r="C3265" s="1" t="e">
        <v>#N/A</v>
      </c>
    </row>
    <row r="3266" spans="3:3">
      <c r="C3266" s="1" t="e">
        <v>#N/A</v>
      </c>
    </row>
    <row r="3267" spans="3:3">
      <c r="C3267" s="1" t="e">
        <v>#N/A</v>
      </c>
    </row>
    <row r="3268" spans="3:3">
      <c r="C3268" s="1" t="e">
        <v>#N/A</v>
      </c>
    </row>
    <row r="3269" spans="3:3">
      <c r="C3269" s="1" t="e">
        <v>#N/A</v>
      </c>
    </row>
    <row r="3270" spans="3:3">
      <c r="C3270" s="1" t="e">
        <v>#N/A</v>
      </c>
    </row>
    <row r="3271" spans="3:3">
      <c r="C3271" s="1" t="e">
        <v>#N/A</v>
      </c>
    </row>
    <row r="3272" spans="3:3">
      <c r="C3272" s="1" t="e">
        <v>#N/A</v>
      </c>
    </row>
    <row r="3273" spans="3:3">
      <c r="C3273" s="1" t="s">
        <v>88</v>
      </c>
    </row>
    <row r="3274" spans="3:3">
      <c r="C3274" s="1" t="e">
        <v>#N/A</v>
      </c>
    </row>
    <row r="3275" spans="3:3">
      <c r="C3275" s="1" t="e">
        <v>#N/A</v>
      </c>
    </row>
    <row r="3276" spans="3:3">
      <c r="C3276" s="1" t="e">
        <v>#N/A</v>
      </c>
    </row>
    <row r="3277" spans="3:3">
      <c r="C3277" s="1" t="e">
        <v>#N/A</v>
      </c>
    </row>
    <row r="3278" spans="3:3">
      <c r="C3278" s="1" t="e">
        <v>#N/A</v>
      </c>
    </row>
    <row r="3279" spans="3:3">
      <c r="C3279" s="1" t="e">
        <v>#N/A</v>
      </c>
    </row>
    <row r="3280" spans="3:3">
      <c r="C3280" s="1" t="e">
        <v>#N/A</v>
      </c>
    </row>
    <row r="3281" spans="3:3">
      <c r="C3281" s="1" t="e">
        <v>#N/A</v>
      </c>
    </row>
    <row r="3282" spans="3:3">
      <c r="C3282" s="1" t="e">
        <v>#N/A</v>
      </c>
    </row>
    <row r="3283" spans="3:3">
      <c r="C3283" s="1" t="e">
        <v>#N/A</v>
      </c>
    </row>
    <row r="3284" spans="3:3">
      <c r="C3284" s="1" t="e">
        <v>#N/A</v>
      </c>
    </row>
    <row r="3285" spans="3:3">
      <c r="C3285" s="1" t="e">
        <v>#N/A</v>
      </c>
    </row>
    <row r="3286" spans="3:3">
      <c r="C3286" s="1" t="e">
        <v>#N/A</v>
      </c>
    </row>
    <row r="3287" spans="3:3">
      <c r="C3287" s="1" t="e">
        <v>#N/A</v>
      </c>
    </row>
    <row r="3288" spans="3:3">
      <c r="C3288" s="1" t="e">
        <v>#N/A</v>
      </c>
    </row>
    <row r="3289" spans="3:3">
      <c r="C3289" s="1" t="e">
        <v>#N/A</v>
      </c>
    </row>
    <row r="3290" spans="3:3">
      <c r="C3290" s="1" t="e">
        <v>#N/A</v>
      </c>
    </row>
    <row r="3291" spans="3:3">
      <c r="C3291" s="1" t="e">
        <v>#N/A</v>
      </c>
    </row>
    <row r="3292" spans="3:3">
      <c r="C3292" s="1" t="s">
        <v>89</v>
      </c>
    </row>
    <row r="3293" spans="3:3">
      <c r="C3293" s="1" t="e">
        <v>#N/A</v>
      </c>
    </row>
    <row r="3294" spans="3:3">
      <c r="C3294" s="1" t="e">
        <v>#N/A</v>
      </c>
    </row>
    <row r="3295" spans="3:3">
      <c r="C3295" s="1" t="e">
        <v>#N/A</v>
      </c>
    </row>
    <row r="3296" spans="3:3">
      <c r="C3296" s="1" t="e">
        <v>#N/A</v>
      </c>
    </row>
    <row r="3297" spans="3:3">
      <c r="C3297" s="1" t="s">
        <v>90</v>
      </c>
    </row>
    <row r="3298" spans="3:3">
      <c r="C3298" s="1" t="e">
        <v>#N/A</v>
      </c>
    </row>
    <row r="3299" spans="3:3">
      <c r="C3299" s="1" t="e">
        <v>#N/A</v>
      </c>
    </row>
    <row r="3300" spans="3:3">
      <c r="C3300" s="1" t="e">
        <v>#N/A</v>
      </c>
    </row>
    <row r="3301" spans="3:3">
      <c r="C3301" s="1" t="e">
        <v>#N/A</v>
      </c>
    </row>
    <row r="3302" spans="3:3">
      <c r="C3302" s="1" t="e">
        <v>#N/A</v>
      </c>
    </row>
    <row r="3303" spans="3:3">
      <c r="C3303" s="1" t="e">
        <v>#N/A</v>
      </c>
    </row>
    <row r="3304" spans="3:3">
      <c r="C3304" s="1" t="e">
        <v>#N/A</v>
      </c>
    </row>
    <row r="3305" spans="3:3">
      <c r="C3305" s="1" t="e">
        <v>#N/A</v>
      </c>
    </row>
    <row r="3306" spans="3:3">
      <c r="C3306" s="1" t="e">
        <v>#N/A</v>
      </c>
    </row>
    <row r="3307" spans="3:3">
      <c r="C3307" s="1" t="e">
        <v>#N/A</v>
      </c>
    </row>
    <row r="3308" spans="3:3">
      <c r="C3308" s="1" t="e">
        <v>#N/A</v>
      </c>
    </row>
    <row r="3309" spans="3:3">
      <c r="C3309" s="1" t="e">
        <v>#N/A</v>
      </c>
    </row>
    <row r="3310" spans="3:3">
      <c r="C3310" s="1" t="s">
        <v>91</v>
      </c>
    </row>
    <row r="3311" spans="3:3">
      <c r="C3311" s="1" t="e">
        <v>#N/A</v>
      </c>
    </row>
    <row r="3312" spans="3:3">
      <c r="C3312" s="1" t="e">
        <v>#N/A</v>
      </c>
    </row>
    <row r="3313" spans="3:3">
      <c r="C3313" s="1" t="e">
        <v>#N/A</v>
      </c>
    </row>
    <row r="3314" spans="3:3">
      <c r="C3314" s="1" t="e">
        <v>#N/A</v>
      </c>
    </row>
    <row r="3315" spans="3:3">
      <c r="C3315" s="1" t="e">
        <v>#N/A</v>
      </c>
    </row>
    <row r="3316" spans="3:3">
      <c r="C3316" s="1" t="e">
        <v>#N/A</v>
      </c>
    </row>
    <row r="3317" spans="3:3">
      <c r="C3317" s="1" t="e">
        <v>#N/A</v>
      </c>
    </row>
    <row r="3318" spans="3:3">
      <c r="C3318" s="1" t="e">
        <v>#N/A</v>
      </c>
    </row>
    <row r="3319" spans="3:3">
      <c r="C3319" s="1" t="e">
        <v>#N/A</v>
      </c>
    </row>
    <row r="3320" spans="3:3">
      <c r="C3320" s="1" t="e">
        <v>#N/A</v>
      </c>
    </row>
    <row r="3321" spans="3:3">
      <c r="C3321" s="1" t="e">
        <v>#N/A</v>
      </c>
    </row>
    <row r="3322" spans="3:3">
      <c r="C3322" s="1" t="e">
        <v>#N/A</v>
      </c>
    </row>
    <row r="3323" spans="3:3">
      <c r="C3323" s="1" t="e">
        <v>#N/A</v>
      </c>
    </row>
    <row r="3324" spans="3:3">
      <c r="C3324" s="1" t="e">
        <v>#N/A</v>
      </c>
    </row>
    <row r="3325" spans="3:3">
      <c r="C3325" s="1" t="e">
        <v>#N/A</v>
      </c>
    </row>
    <row r="3326" spans="3:3">
      <c r="C3326" s="1" t="e">
        <v>#N/A</v>
      </c>
    </row>
    <row r="3327" spans="3:3">
      <c r="C3327" s="1" t="e">
        <v>#N/A</v>
      </c>
    </row>
    <row r="3328" spans="3:3">
      <c r="C3328" s="1" t="e">
        <v>#N/A</v>
      </c>
    </row>
    <row r="3329" spans="3:3">
      <c r="C3329" s="1" t="e">
        <v>#N/A</v>
      </c>
    </row>
    <row r="3330" spans="3:3">
      <c r="C3330" s="1" t="e">
        <v>#N/A</v>
      </c>
    </row>
    <row r="3331" spans="3:3">
      <c r="C3331" s="1" t="e">
        <v>#N/A</v>
      </c>
    </row>
    <row r="3332" spans="3:3">
      <c r="C3332" s="1" t="e">
        <v>#N/A</v>
      </c>
    </row>
    <row r="3333" spans="3:3">
      <c r="C3333" s="1" t="e">
        <v>#N/A</v>
      </c>
    </row>
    <row r="3334" spans="3:3">
      <c r="C3334" s="1" t="s">
        <v>92</v>
      </c>
    </row>
    <row r="3335" spans="3:3">
      <c r="C3335" s="1" t="e">
        <v>#N/A</v>
      </c>
    </row>
    <row r="3336" spans="3:3">
      <c r="C3336" s="1" t="e">
        <v>#N/A</v>
      </c>
    </row>
    <row r="3337" spans="3:3">
      <c r="C3337" s="1" t="e">
        <v>#N/A</v>
      </c>
    </row>
    <row r="3338" spans="3:3">
      <c r="C3338" s="1" t="e">
        <v>#N/A</v>
      </c>
    </row>
    <row r="3339" spans="3:3">
      <c r="C3339" s="1" t="e">
        <v>#N/A</v>
      </c>
    </row>
    <row r="3340" spans="3:3">
      <c r="C3340" s="1" t="e">
        <v>#N/A</v>
      </c>
    </row>
    <row r="3341" spans="3:3">
      <c r="C3341" s="1" t="s">
        <v>93</v>
      </c>
    </row>
    <row r="3342" spans="3:3">
      <c r="C3342" s="1" t="e">
        <v>#N/A</v>
      </c>
    </row>
    <row r="3343" spans="3:3">
      <c r="C3343" s="1" t="e">
        <v>#N/A</v>
      </c>
    </row>
    <row r="3344" spans="3:3">
      <c r="C3344" s="1" t="e">
        <v>#N/A</v>
      </c>
    </row>
    <row r="3345" spans="3:3">
      <c r="C3345" s="1" t="e">
        <v>#N/A</v>
      </c>
    </row>
    <row r="3346" spans="3:3">
      <c r="C3346" s="1" t="e">
        <v>#N/A</v>
      </c>
    </row>
    <row r="3347" spans="3:3">
      <c r="C3347" s="1" t="e">
        <v>#N/A</v>
      </c>
    </row>
    <row r="3348" spans="3:3">
      <c r="C3348" s="1" t="e">
        <v>#N/A</v>
      </c>
    </row>
    <row r="3349" spans="3:3">
      <c r="C3349" s="1" t="e">
        <v>#N/A</v>
      </c>
    </row>
    <row r="3350" spans="3:3">
      <c r="C3350" s="1" t="e">
        <v>#N/A</v>
      </c>
    </row>
    <row r="3351" spans="3:3">
      <c r="C3351" s="1" t="e">
        <v>#N/A</v>
      </c>
    </row>
    <row r="3352" spans="3:3">
      <c r="C3352" s="1" t="e">
        <v>#N/A</v>
      </c>
    </row>
    <row r="3353" spans="3:3">
      <c r="C3353" s="1" t="e">
        <v>#N/A</v>
      </c>
    </row>
    <row r="3354" spans="3:3">
      <c r="C3354" s="1" t="e">
        <v>#N/A</v>
      </c>
    </row>
    <row r="3355" spans="3:3">
      <c r="C3355" s="1" t="s">
        <v>94</v>
      </c>
    </row>
    <row r="3356" spans="3:3">
      <c r="C3356" s="1" t="e">
        <v>#N/A</v>
      </c>
    </row>
    <row r="3357" spans="3:3">
      <c r="C3357" s="1" t="e">
        <v>#N/A</v>
      </c>
    </row>
    <row r="3358" spans="3:3">
      <c r="C3358" s="1" t="e">
        <v>#N/A</v>
      </c>
    </row>
    <row r="3359" spans="3:3">
      <c r="C3359" s="1" t="s">
        <v>95</v>
      </c>
    </row>
    <row r="3360" spans="3:3">
      <c r="C3360" s="1" t="e">
        <v>#N/A</v>
      </c>
    </row>
    <row r="3361" spans="3:3">
      <c r="C3361" s="1" t="e">
        <v>#N/A</v>
      </c>
    </row>
    <row r="3362" spans="3:3">
      <c r="C3362" s="1" t="e">
        <v>#N/A</v>
      </c>
    </row>
    <row r="3363" spans="3:3">
      <c r="C3363" s="1" t="e">
        <v>#N/A</v>
      </c>
    </row>
    <row r="3364" spans="3:3">
      <c r="C3364" s="1" t="e">
        <v>#N/A</v>
      </c>
    </row>
    <row r="3365" spans="3:3">
      <c r="C3365" s="1" t="e">
        <v>#N/A</v>
      </c>
    </row>
    <row r="3366" spans="3:3">
      <c r="C3366" s="1" t="e">
        <v>#N/A</v>
      </c>
    </row>
    <row r="3367" spans="3:3">
      <c r="C3367" s="1" t="e">
        <v>#N/A</v>
      </c>
    </row>
    <row r="3368" spans="3:3">
      <c r="C3368" s="1" t="e">
        <v>#N/A</v>
      </c>
    </row>
    <row r="3369" spans="3:3">
      <c r="C3369" s="1" t="e">
        <v>#N/A</v>
      </c>
    </row>
    <row r="3370" spans="3:3">
      <c r="C3370" s="1" t="e">
        <v>#N/A</v>
      </c>
    </row>
    <row r="3371" spans="3:3">
      <c r="C3371" s="1" t="e">
        <v>#N/A</v>
      </c>
    </row>
    <row r="3372" spans="3:3">
      <c r="C3372" s="1" t="e">
        <v>#N/A</v>
      </c>
    </row>
    <row r="3373" spans="3:3">
      <c r="C3373" s="1" t="e">
        <v>#N/A</v>
      </c>
    </row>
    <row r="3374" spans="3:3">
      <c r="C3374" s="1" t="s">
        <v>96</v>
      </c>
    </row>
    <row r="3375" spans="3:3">
      <c r="C3375" s="1" t="e">
        <v>#N/A</v>
      </c>
    </row>
    <row r="3376" spans="3:3">
      <c r="C3376" s="1" t="e">
        <v>#N/A</v>
      </c>
    </row>
    <row r="3377" spans="3:3">
      <c r="C3377" s="1" t="e">
        <v>#N/A</v>
      </c>
    </row>
    <row r="3378" spans="3:3">
      <c r="C3378" s="1" t="e">
        <v>#N/A</v>
      </c>
    </row>
    <row r="3379" spans="3:3">
      <c r="C3379" s="1" t="e">
        <v>#N/A</v>
      </c>
    </row>
    <row r="3380" spans="3:3">
      <c r="C3380" s="1" t="e">
        <v>#N/A</v>
      </c>
    </row>
    <row r="3381" spans="3:3">
      <c r="C3381" s="1" t="e">
        <v>#N/A</v>
      </c>
    </row>
    <row r="3382" spans="3:3">
      <c r="C3382" s="1" t="e">
        <v>#N/A</v>
      </c>
    </row>
    <row r="3383" spans="3:3">
      <c r="C3383" s="1" t="e">
        <v>#N/A</v>
      </c>
    </row>
    <row r="3384" spans="3:3">
      <c r="C3384" s="1" t="e">
        <v>#N/A</v>
      </c>
    </row>
    <row r="3385" spans="3:3">
      <c r="C3385" s="1" t="e">
        <v>#N/A</v>
      </c>
    </row>
    <row r="3386" spans="3:3">
      <c r="C3386" s="1" t="e">
        <v>#N/A</v>
      </c>
    </row>
    <row r="3387" spans="3:3">
      <c r="C3387" s="1" t="e">
        <v>#N/A</v>
      </c>
    </row>
    <row r="3388" spans="3:3">
      <c r="C3388" s="1" t="e">
        <v>#N/A</v>
      </c>
    </row>
    <row r="3389" spans="3:3">
      <c r="C3389" s="1" t="e">
        <v>#N/A</v>
      </c>
    </row>
    <row r="3390" spans="3:3">
      <c r="C3390" s="1" t="e">
        <v>#N/A</v>
      </c>
    </row>
    <row r="3391" spans="3:3">
      <c r="C3391" s="1" t="e">
        <v>#N/A</v>
      </c>
    </row>
    <row r="3392" spans="3:3">
      <c r="C3392" s="1" t="e">
        <v>#N/A</v>
      </c>
    </row>
    <row r="3393" spans="3:3">
      <c r="C3393" s="1" t="e">
        <v>#N/A</v>
      </c>
    </row>
    <row r="3394" spans="3:3">
      <c r="C3394" s="1" t="e">
        <v>#N/A</v>
      </c>
    </row>
    <row r="3395" spans="3:3">
      <c r="C3395" s="1" t="e">
        <v>#N/A</v>
      </c>
    </row>
    <row r="3396" spans="3:3">
      <c r="C3396" s="1" t="e">
        <v>#N/A</v>
      </c>
    </row>
    <row r="3397" spans="3:3">
      <c r="C3397" s="1" t="e">
        <v>#N/A</v>
      </c>
    </row>
    <row r="3398" spans="3:3">
      <c r="C3398" s="1" t="e">
        <v>#N/A</v>
      </c>
    </row>
    <row r="3399" spans="3:3">
      <c r="C3399" s="1" t="e">
        <v>#N/A</v>
      </c>
    </row>
    <row r="3400" spans="3:3">
      <c r="C3400" s="1" t="e">
        <v>#N/A</v>
      </c>
    </row>
    <row r="3401" spans="3:3">
      <c r="C3401" s="1" t="e">
        <v>#N/A</v>
      </c>
    </row>
    <row r="3402" spans="3:3">
      <c r="C3402" s="1" t="e">
        <v>#N/A</v>
      </c>
    </row>
    <row r="3403" spans="3:3">
      <c r="C3403" s="1" t="s">
        <v>97</v>
      </c>
    </row>
    <row r="3404" spans="3:3">
      <c r="C3404" s="1" t="e">
        <v>#N/A</v>
      </c>
    </row>
    <row r="3405" spans="3:3">
      <c r="C3405" s="1" t="e">
        <v>#N/A</v>
      </c>
    </row>
    <row r="3406" spans="3:3">
      <c r="C3406" s="1" t="e">
        <v>#N/A</v>
      </c>
    </row>
    <row r="3407" spans="3:3">
      <c r="C3407" s="1" t="e">
        <v>#N/A</v>
      </c>
    </row>
    <row r="3408" spans="3:3">
      <c r="C3408" s="1" t="e">
        <v>#N/A</v>
      </c>
    </row>
    <row r="3409" spans="3:3">
      <c r="C3409" s="1" t="e">
        <v>#N/A</v>
      </c>
    </row>
    <row r="3410" spans="3:3">
      <c r="C3410" s="1" t="e">
        <v>#N/A</v>
      </c>
    </row>
    <row r="3411" spans="3:3">
      <c r="C3411" s="1" t="e">
        <v>#N/A</v>
      </c>
    </row>
    <row r="3412" spans="3:3">
      <c r="C3412" s="1" t="e">
        <v>#N/A</v>
      </c>
    </row>
    <row r="3413" spans="3:3">
      <c r="C3413" s="1" t="s">
        <v>98</v>
      </c>
    </row>
    <row r="3414" spans="3:3">
      <c r="C3414" s="1" t="e">
        <v>#N/A</v>
      </c>
    </row>
    <row r="3415" spans="3:3">
      <c r="C3415" s="1" t="e">
        <v>#N/A</v>
      </c>
    </row>
    <row r="3416" spans="3:3">
      <c r="C3416" s="1" t="e">
        <v>#N/A</v>
      </c>
    </row>
    <row r="3417" spans="3:3">
      <c r="C3417" s="1" t="e">
        <v>#N/A</v>
      </c>
    </row>
    <row r="3418" spans="3:3">
      <c r="C3418" s="1" t="e">
        <v>#N/A</v>
      </c>
    </row>
    <row r="3419" spans="3:3">
      <c r="C3419" s="1" t="e">
        <v>#N/A</v>
      </c>
    </row>
    <row r="3420" spans="3:3">
      <c r="C3420" s="1" t="s">
        <v>99</v>
      </c>
    </row>
    <row r="3421" spans="3:3">
      <c r="C3421" s="1" t="e">
        <v>#N/A</v>
      </c>
    </row>
    <row r="3422" spans="3:3">
      <c r="C3422" s="1" t="e">
        <v>#N/A</v>
      </c>
    </row>
    <row r="3423" spans="3:3">
      <c r="C3423" s="1" t="e">
        <v>#N/A</v>
      </c>
    </row>
    <row r="3424" spans="3:3">
      <c r="C3424" s="1" t="e">
        <v>#N/A</v>
      </c>
    </row>
    <row r="3425" spans="3:3">
      <c r="C3425" s="1" t="e">
        <v>#N/A</v>
      </c>
    </row>
    <row r="3426" spans="3:3">
      <c r="C3426" s="1" t="e">
        <v>#N/A</v>
      </c>
    </row>
    <row r="3427" spans="3:3">
      <c r="C3427" s="1" t="e">
        <v>#N/A</v>
      </c>
    </row>
    <row r="3428" spans="3:3">
      <c r="C3428" s="1" t="e">
        <v>#N/A</v>
      </c>
    </row>
    <row r="3429" spans="3:3">
      <c r="C3429" s="1" t="e">
        <v>#N/A</v>
      </c>
    </row>
    <row r="3430" spans="3:3">
      <c r="C3430" s="1" t="e">
        <v>#N/A</v>
      </c>
    </row>
    <row r="3431" spans="3:3">
      <c r="C3431" s="1" t="e">
        <v>#N/A</v>
      </c>
    </row>
    <row r="3432" spans="3:3">
      <c r="C3432" s="1" t="e">
        <v>#N/A</v>
      </c>
    </row>
    <row r="3433" spans="3:3">
      <c r="C3433" s="1" t="e">
        <v>#N/A</v>
      </c>
    </row>
    <row r="3434" spans="3:3">
      <c r="C3434" s="1" t="e">
        <v>#N/A</v>
      </c>
    </row>
    <row r="3435" spans="3:3">
      <c r="C3435" s="1" t="e">
        <v>#N/A</v>
      </c>
    </row>
    <row r="3436" spans="3:3">
      <c r="C3436" s="1" t="e">
        <v>#N/A</v>
      </c>
    </row>
    <row r="3437" spans="3:3">
      <c r="C3437" s="1" t="e">
        <v>#N/A</v>
      </c>
    </row>
    <row r="3438" spans="3:3">
      <c r="C3438" s="1" t="e">
        <v>#N/A</v>
      </c>
    </row>
    <row r="3439" spans="3:3">
      <c r="C3439" s="1" t="e">
        <v>#N/A</v>
      </c>
    </row>
    <row r="3440" spans="3:3">
      <c r="C3440" s="1" t="e">
        <v>#N/A</v>
      </c>
    </row>
    <row r="3441" spans="3:3">
      <c r="C3441" s="1" t="e">
        <v>#N/A</v>
      </c>
    </row>
    <row r="3442" spans="3:3">
      <c r="C3442" s="1" t="e">
        <v>#N/A</v>
      </c>
    </row>
    <row r="3443" spans="3:3">
      <c r="C3443" s="1" t="e">
        <v>#N/A</v>
      </c>
    </row>
    <row r="3444" spans="3:3">
      <c r="C3444" s="1" t="e">
        <v>#N/A</v>
      </c>
    </row>
    <row r="3445" spans="3:3">
      <c r="C3445" s="1" t="e">
        <v>#N/A</v>
      </c>
    </row>
    <row r="3446" spans="3:3">
      <c r="C3446" s="1" t="e">
        <v>#N/A</v>
      </c>
    </row>
    <row r="3447" spans="3:3">
      <c r="C3447" s="1" t="e">
        <v>#N/A</v>
      </c>
    </row>
    <row r="3448" spans="3:3">
      <c r="C3448" s="1" t="e">
        <v>#N/A</v>
      </c>
    </row>
    <row r="3449" spans="3:3">
      <c r="C3449" s="1" t="e">
        <v>#N/A</v>
      </c>
    </row>
    <row r="3450" spans="3:3">
      <c r="C3450" s="1" t="e">
        <v>#N/A</v>
      </c>
    </row>
    <row r="3451" spans="3:3">
      <c r="C3451" s="1" t="e">
        <v>#N/A</v>
      </c>
    </row>
    <row r="3452" spans="3:3">
      <c r="C3452" s="1" t="e">
        <v>#N/A</v>
      </c>
    </row>
    <row r="3453" spans="3:3">
      <c r="C3453" s="1" t="e">
        <v>#N/A</v>
      </c>
    </row>
    <row r="3454" spans="3:3">
      <c r="C3454" s="1" t="e">
        <v>#N/A</v>
      </c>
    </row>
    <row r="3455" spans="3:3">
      <c r="C3455" s="1" t="e">
        <v>#N/A</v>
      </c>
    </row>
    <row r="3456" spans="3:3">
      <c r="C3456" s="1" t="e">
        <v>#N/A</v>
      </c>
    </row>
    <row r="3457" spans="3:3">
      <c r="C3457" s="1" t="e">
        <v>#N/A</v>
      </c>
    </row>
    <row r="3458" spans="3:3">
      <c r="C3458" s="1" t="e">
        <v>#N/A</v>
      </c>
    </row>
    <row r="3459" spans="3:3">
      <c r="C3459" s="1" t="e">
        <v>#N/A</v>
      </c>
    </row>
    <row r="3460" spans="3:3">
      <c r="C3460" s="1" t="e">
        <v>#N/A</v>
      </c>
    </row>
    <row r="3461" spans="3:3">
      <c r="C3461" s="1" t="e">
        <v>#N/A</v>
      </c>
    </row>
    <row r="3462" spans="3:3">
      <c r="C3462" s="1" t="e">
        <v>#N/A</v>
      </c>
    </row>
    <row r="3463" spans="3:3">
      <c r="C3463" s="1" t="e">
        <v>#N/A</v>
      </c>
    </row>
    <row r="3464" spans="3:3">
      <c r="C3464" s="1" t="e">
        <v>#N/A</v>
      </c>
    </row>
    <row r="3465" spans="3:3">
      <c r="C3465" s="1" t="e">
        <v>#N/A</v>
      </c>
    </row>
    <row r="3466" spans="3:3">
      <c r="C3466" s="1" t="e">
        <v>#N/A</v>
      </c>
    </row>
    <row r="3467" spans="3:3">
      <c r="C3467" s="1" t="e">
        <v>#N/A</v>
      </c>
    </row>
    <row r="3468" spans="3:3">
      <c r="C3468" s="1" t="e">
        <v>#N/A</v>
      </c>
    </row>
    <row r="3469" spans="3:3">
      <c r="C3469" s="1" t="e">
        <v>#N/A</v>
      </c>
    </row>
    <row r="3470" spans="3:3">
      <c r="C3470" s="1" t="e">
        <v>#N/A</v>
      </c>
    </row>
    <row r="3471" spans="3:3">
      <c r="C3471" s="1" t="e">
        <v>#N/A</v>
      </c>
    </row>
    <row r="3472" spans="3:3">
      <c r="C3472" s="1" t="e">
        <v>#N/A</v>
      </c>
    </row>
    <row r="3473" spans="3:3">
      <c r="C3473" s="1" t="e">
        <v>#N/A</v>
      </c>
    </row>
    <row r="3474" spans="3:3">
      <c r="C3474" s="1" t="e">
        <v>#N/A</v>
      </c>
    </row>
    <row r="3475" spans="3:3">
      <c r="C3475" s="1" t="e">
        <v>#N/A</v>
      </c>
    </row>
    <row r="3476" spans="3:3">
      <c r="C3476" s="1" t="e">
        <v>#N/A</v>
      </c>
    </row>
    <row r="3477" spans="3:3">
      <c r="C3477" s="1" t="e">
        <v>#N/A</v>
      </c>
    </row>
    <row r="3478" spans="3:3">
      <c r="C3478" s="1" t="e">
        <v>#N/A</v>
      </c>
    </row>
    <row r="3479" spans="3:3">
      <c r="C3479" s="1" t="e">
        <v>#N/A</v>
      </c>
    </row>
    <row r="3480" spans="3:3">
      <c r="C3480" s="1" t="e">
        <v>#N/A</v>
      </c>
    </row>
    <row r="3481" spans="3:3">
      <c r="C3481" s="1" t="e">
        <v>#N/A</v>
      </c>
    </row>
    <row r="3482" spans="3:3">
      <c r="C3482" s="1" t="e">
        <v>#N/A</v>
      </c>
    </row>
    <row r="3483" spans="3:3">
      <c r="C3483" s="1" t="e">
        <v>#N/A</v>
      </c>
    </row>
    <row r="3484" spans="3:3">
      <c r="C3484" s="1" t="e">
        <v>#N/A</v>
      </c>
    </row>
    <row r="3485" spans="3:3">
      <c r="C3485" s="1" t="e">
        <v>#N/A</v>
      </c>
    </row>
    <row r="3486" spans="3:3">
      <c r="C3486" s="1" t="e">
        <v>#N/A</v>
      </c>
    </row>
    <row r="3487" spans="3:3">
      <c r="C3487" s="1" t="e">
        <v>#N/A</v>
      </c>
    </row>
    <row r="3488" spans="3:3">
      <c r="C3488" s="1" t="e">
        <v>#N/A</v>
      </c>
    </row>
    <row r="3489" spans="3:3">
      <c r="C3489" s="1" t="e">
        <v>#N/A</v>
      </c>
    </row>
    <row r="3490" spans="3:3">
      <c r="C3490" s="1" t="e">
        <v>#N/A</v>
      </c>
    </row>
    <row r="3491" spans="3:3">
      <c r="C3491" s="1" t="e">
        <v>#N/A</v>
      </c>
    </row>
    <row r="3492" spans="3:3">
      <c r="C3492" s="1" t="e">
        <v>#N/A</v>
      </c>
    </row>
    <row r="3493" spans="3:3">
      <c r="C3493" s="1" t="e">
        <v>#N/A</v>
      </c>
    </row>
    <row r="3494" spans="3:3">
      <c r="C3494" s="1" t="e">
        <v>#N/A</v>
      </c>
    </row>
    <row r="3495" spans="3:3">
      <c r="C3495" s="1" t="e">
        <v>#N/A</v>
      </c>
    </row>
    <row r="3496" spans="3:3">
      <c r="C3496" s="1" t="e">
        <v>#N/A</v>
      </c>
    </row>
    <row r="3497" spans="3:3">
      <c r="C3497" s="1" t="e">
        <v>#N/A</v>
      </c>
    </row>
    <row r="3498" spans="3:3">
      <c r="C3498" s="1" t="e">
        <v>#N/A</v>
      </c>
    </row>
    <row r="3499" spans="3:3">
      <c r="C3499" s="1" t="e">
        <v>#N/A</v>
      </c>
    </row>
    <row r="3500" spans="3:3">
      <c r="C3500" s="1" t="e">
        <v>#N/A</v>
      </c>
    </row>
    <row r="3501" spans="3:3">
      <c r="C3501" s="1" t="e">
        <v>#N/A</v>
      </c>
    </row>
    <row r="3502" spans="3:3">
      <c r="C3502" s="1" t="e">
        <v>#N/A</v>
      </c>
    </row>
    <row r="3503" spans="3:3">
      <c r="C3503" s="1" t="e">
        <v>#N/A</v>
      </c>
    </row>
    <row r="3504" spans="3:3">
      <c r="C3504" s="1" t="e">
        <v>#N/A</v>
      </c>
    </row>
    <row r="3505" spans="3:3">
      <c r="C3505" s="1" t="e">
        <v>#N/A</v>
      </c>
    </row>
    <row r="3506" spans="3:3">
      <c r="C3506" s="1" t="e">
        <v>#N/A</v>
      </c>
    </row>
    <row r="3507" spans="3:3">
      <c r="C3507" s="1" t="e">
        <v>#N/A</v>
      </c>
    </row>
    <row r="3508" spans="3:3">
      <c r="C3508" s="1" t="e">
        <v>#N/A</v>
      </c>
    </row>
    <row r="3509" spans="3:3">
      <c r="C3509" s="1" t="e">
        <v>#N/A</v>
      </c>
    </row>
    <row r="3510" spans="3:3">
      <c r="C3510" s="1" t="e">
        <v>#N/A</v>
      </c>
    </row>
    <row r="3511" spans="3:3">
      <c r="C3511" s="1" t="e">
        <v>#N/A</v>
      </c>
    </row>
    <row r="3512" spans="3:3">
      <c r="C3512" s="1" t="e">
        <v>#N/A</v>
      </c>
    </row>
    <row r="3513" spans="3:3">
      <c r="C3513" s="1" t="e">
        <v>#N/A</v>
      </c>
    </row>
    <row r="3514" spans="3:3">
      <c r="C3514" s="1" t="e">
        <v>#N/A</v>
      </c>
    </row>
    <row r="3515" spans="3:3">
      <c r="C3515" s="1" t="e">
        <v>#N/A</v>
      </c>
    </row>
    <row r="3516" spans="3:3">
      <c r="C3516" s="1" t="e">
        <v>#N/A</v>
      </c>
    </row>
    <row r="3517" spans="3:3">
      <c r="C3517" s="1" t="e">
        <v>#N/A</v>
      </c>
    </row>
    <row r="3518" spans="3:3">
      <c r="C3518" s="1" t="e">
        <v>#N/A</v>
      </c>
    </row>
    <row r="3519" spans="3:3">
      <c r="C3519" s="1" t="e">
        <v>#N/A</v>
      </c>
    </row>
    <row r="3520" spans="3:3">
      <c r="C3520" s="1" t="e">
        <v>#N/A</v>
      </c>
    </row>
    <row r="3521" spans="3:3">
      <c r="C3521" s="1" t="e">
        <v>#N/A</v>
      </c>
    </row>
    <row r="3522" spans="3:3">
      <c r="C3522" s="1" t="e">
        <v>#N/A</v>
      </c>
    </row>
    <row r="3523" spans="3:3">
      <c r="C3523" s="1" t="e">
        <v>#N/A</v>
      </c>
    </row>
    <row r="3524" spans="3:3">
      <c r="C3524" s="1" t="e">
        <v>#N/A</v>
      </c>
    </row>
    <row r="3525" spans="3:3">
      <c r="C3525" s="1" t="e">
        <v>#N/A</v>
      </c>
    </row>
    <row r="3526" spans="3:3">
      <c r="C3526" s="1" t="e">
        <v>#N/A</v>
      </c>
    </row>
    <row r="3527" spans="3:3">
      <c r="C3527" s="1" t="e">
        <v>#N/A</v>
      </c>
    </row>
    <row r="3528" spans="3:3">
      <c r="C3528" s="1" t="e">
        <v>#N/A</v>
      </c>
    </row>
    <row r="3529" spans="3:3">
      <c r="C3529" s="1" t="e">
        <v>#N/A</v>
      </c>
    </row>
    <row r="3530" spans="3:3">
      <c r="C3530" s="1" t="e">
        <v>#N/A</v>
      </c>
    </row>
    <row r="3531" spans="3:3">
      <c r="C3531" s="1" t="e">
        <v>#N/A</v>
      </c>
    </row>
    <row r="3532" spans="3:3">
      <c r="C3532" s="1" t="e">
        <v>#N/A</v>
      </c>
    </row>
    <row r="3533" spans="3:3">
      <c r="C3533" s="1" t="e">
        <v>#N/A</v>
      </c>
    </row>
    <row r="3534" spans="3:3">
      <c r="C3534" s="1" t="e">
        <v>#N/A</v>
      </c>
    </row>
    <row r="3535" spans="3:3">
      <c r="C3535" s="1" t="e">
        <v>#N/A</v>
      </c>
    </row>
    <row r="3536" spans="3:3">
      <c r="C3536" s="1" t="e">
        <v>#N/A</v>
      </c>
    </row>
    <row r="3537" spans="3:3">
      <c r="C3537" s="1" t="e">
        <v>#N/A</v>
      </c>
    </row>
    <row r="3538" spans="3:3">
      <c r="C3538" s="1" t="e">
        <v>#N/A</v>
      </c>
    </row>
    <row r="3539" spans="3:3">
      <c r="C3539" s="1" t="e">
        <v>#N/A</v>
      </c>
    </row>
    <row r="3540" spans="3:3">
      <c r="C3540" s="1" t="s">
        <v>100</v>
      </c>
    </row>
    <row r="3541" spans="3:3">
      <c r="C3541" s="1" t="e">
        <v>#N/A</v>
      </c>
    </row>
    <row r="3542" spans="3:3">
      <c r="C3542" s="1" t="e">
        <v>#N/A</v>
      </c>
    </row>
    <row r="3543" spans="3:3">
      <c r="C3543" s="1" t="e">
        <v>#N/A</v>
      </c>
    </row>
    <row r="3544" spans="3:3">
      <c r="C3544" s="1" t="e">
        <v>#N/A</v>
      </c>
    </row>
    <row r="3545" spans="3:3">
      <c r="C3545" s="1" t="e">
        <v>#N/A</v>
      </c>
    </row>
    <row r="3546" spans="3:3">
      <c r="C3546" s="1" t="e">
        <v>#N/A</v>
      </c>
    </row>
    <row r="3547" spans="3:3">
      <c r="C3547" s="1" t="e">
        <v>#N/A</v>
      </c>
    </row>
    <row r="3548" spans="3:3">
      <c r="C3548" s="1" t="e">
        <v>#N/A</v>
      </c>
    </row>
    <row r="3549" spans="3:3">
      <c r="C3549" s="1" t="e">
        <v>#N/A</v>
      </c>
    </row>
    <row r="3550" spans="3:3">
      <c r="C3550" s="1" t="e">
        <v>#N/A</v>
      </c>
    </row>
    <row r="3551" spans="3:3">
      <c r="C3551" s="1" t="e">
        <v>#N/A</v>
      </c>
    </row>
    <row r="3552" spans="3:3">
      <c r="C3552" s="1" t="e">
        <v>#N/A</v>
      </c>
    </row>
    <row r="3553" spans="3:3">
      <c r="C3553" s="1" t="e">
        <v>#N/A</v>
      </c>
    </row>
    <row r="3554" spans="3:3">
      <c r="C3554" s="1" t="e">
        <v>#N/A</v>
      </c>
    </row>
    <row r="3555" spans="3:3">
      <c r="C3555" s="1" t="e">
        <v>#N/A</v>
      </c>
    </row>
    <row r="3556" spans="3:3">
      <c r="C3556" s="1" t="e">
        <v>#N/A</v>
      </c>
    </row>
    <row r="3557" spans="3:3">
      <c r="C3557" s="1" t="e">
        <v>#N/A</v>
      </c>
    </row>
    <row r="3558" spans="3:3">
      <c r="C3558" s="1" t="e">
        <v>#N/A</v>
      </c>
    </row>
    <row r="3559" spans="3:3">
      <c r="C3559" s="1" t="e">
        <v>#N/A</v>
      </c>
    </row>
    <row r="3560" spans="3:3">
      <c r="C3560" s="1" t="e">
        <v>#N/A</v>
      </c>
    </row>
    <row r="3561" spans="3:3">
      <c r="C3561" s="1" t="e">
        <v>#N/A</v>
      </c>
    </row>
    <row r="3562" spans="3:3">
      <c r="C3562" s="1" t="e">
        <v>#N/A</v>
      </c>
    </row>
    <row r="3563" spans="3:3">
      <c r="C3563" s="1" t="e">
        <v>#N/A</v>
      </c>
    </row>
    <row r="3564" spans="3:3">
      <c r="C3564" s="1" t="e">
        <v>#N/A</v>
      </c>
    </row>
    <row r="3565" spans="3:3">
      <c r="C3565" s="1" t="e">
        <v>#N/A</v>
      </c>
    </row>
    <row r="3566" spans="3:3">
      <c r="C3566" s="1" t="e">
        <v>#N/A</v>
      </c>
    </row>
    <row r="3567" spans="3:3">
      <c r="C3567" s="1" t="e">
        <v>#N/A</v>
      </c>
    </row>
    <row r="3568" spans="3:3">
      <c r="C3568" s="1" t="e">
        <v>#N/A</v>
      </c>
    </row>
    <row r="3569" spans="3:3">
      <c r="C3569" s="1" t="e">
        <v>#N/A</v>
      </c>
    </row>
    <row r="3570" spans="3:3">
      <c r="C3570" s="1" t="e">
        <v>#N/A</v>
      </c>
    </row>
    <row r="3571" spans="3:3">
      <c r="C3571" s="1" t="e">
        <v>#N/A</v>
      </c>
    </row>
    <row r="3572" spans="3:3">
      <c r="C3572" s="1" t="e">
        <v>#N/A</v>
      </c>
    </row>
    <row r="3573" spans="3:3">
      <c r="C3573" s="1" t="e">
        <v>#N/A</v>
      </c>
    </row>
    <row r="3574" spans="3:3">
      <c r="C3574" s="1" t="e">
        <v>#N/A</v>
      </c>
    </row>
    <row r="3575" spans="3:3">
      <c r="C3575" s="1" t="e">
        <v>#N/A</v>
      </c>
    </row>
    <row r="3576" spans="3:3">
      <c r="C3576" s="1" t="e">
        <v>#N/A</v>
      </c>
    </row>
    <row r="3577" spans="3:3">
      <c r="C3577" s="1" t="e">
        <v>#N/A</v>
      </c>
    </row>
    <row r="3578" spans="3:3">
      <c r="C3578" s="1" t="s">
        <v>101</v>
      </c>
    </row>
    <row r="3579" spans="3:3">
      <c r="C3579" s="1" t="e">
        <v>#N/A</v>
      </c>
    </row>
    <row r="3580" spans="3:3">
      <c r="C3580" s="1" t="e">
        <v>#N/A</v>
      </c>
    </row>
    <row r="3581" spans="3:3">
      <c r="C3581" s="1" t="e">
        <v>#N/A</v>
      </c>
    </row>
    <row r="3582" spans="3:3">
      <c r="C3582" s="1" t="e">
        <v>#N/A</v>
      </c>
    </row>
    <row r="3583" spans="3:3">
      <c r="C3583" s="1" t="e">
        <v>#N/A</v>
      </c>
    </row>
    <row r="3584" spans="3:3">
      <c r="C3584" s="1" t="e">
        <v>#N/A</v>
      </c>
    </row>
    <row r="3585" spans="3:3">
      <c r="C3585" s="1" t="e">
        <v>#N/A</v>
      </c>
    </row>
    <row r="3586" spans="3:3">
      <c r="C3586" s="1" t="e">
        <v>#N/A</v>
      </c>
    </row>
    <row r="3587" spans="3:3">
      <c r="C3587" s="1" t="e">
        <v>#N/A</v>
      </c>
    </row>
    <row r="3588" spans="3:3">
      <c r="C3588" s="1" t="e">
        <v>#N/A</v>
      </c>
    </row>
    <row r="3589" spans="3:3">
      <c r="C3589" s="1" t="e">
        <v>#N/A</v>
      </c>
    </row>
    <row r="3590" spans="3:3">
      <c r="C3590" s="1" t="e">
        <v>#N/A</v>
      </c>
    </row>
    <row r="3591" spans="3:3">
      <c r="C3591" s="1" t="e">
        <v>#N/A</v>
      </c>
    </row>
    <row r="3592" spans="3:3">
      <c r="C3592" s="1" t="e">
        <v>#N/A</v>
      </c>
    </row>
    <row r="3593" spans="3:3">
      <c r="C3593" s="1" t="e">
        <v>#N/A</v>
      </c>
    </row>
    <row r="3594" spans="3:3">
      <c r="C3594" s="1" t="e">
        <v>#N/A</v>
      </c>
    </row>
    <row r="3595" spans="3:3">
      <c r="C3595" s="1" t="s">
        <v>102</v>
      </c>
    </row>
    <row r="3596" spans="3:3">
      <c r="C3596" s="1" t="e">
        <v>#N/A</v>
      </c>
    </row>
    <row r="3597" spans="3:3">
      <c r="C3597" s="1" t="e">
        <v>#N/A</v>
      </c>
    </row>
    <row r="3598" spans="3:3">
      <c r="C3598" s="1" t="e">
        <v>#N/A</v>
      </c>
    </row>
    <row r="3599" spans="3:3">
      <c r="C3599" s="1" t="e">
        <v>#N/A</v>
      </c>
    </row>
    <row r="3600" spans="3:3">
      <c r="C3600" s="1" t="e">
        <v>#N/A</v>
      </c>
    </row>
    <row r="3601" spans="3:3">
      <c r="C3601" s="1" t="s">
        <v>103</v>
      </c>
    </row>
    <row r="3602" spans="3:3">
      <c r="C3602" s="1" t="e">
        <v>#N/A</v>
      </c>
    </row>
    <row r="3603" spans="3:3">
      <c r="C3603" s="1" t="e">
        <v>#N/A</v>
      </c>
    </row>
    <row r="3604" spans="3:3">
      <c r="C3604" s="1" t="e">
        <v>#N/A</v>
      </c>
    </row>
    <row r="3605" spans="3:3">
      <c r="C3605" s="1" t="e">
        <v>#N/A</v>
      </c>
    </row>
    <row r="3606" spans="3:3">
      <c r="C3606" s="1" t="e">
        <v>#N/A</v>
      </c>
    </row>
    <row r="3607" spans="3:3">
      <c r="C3607" s="1" t="e">
        <v>#N/A</v>
      </c>
    </row>
    <row r="3608" spans="3:3">
      <c r="C3608" s="1" t="e">
        <v>#N/A</v>
      </c>
    </row>
    <row r="3609" spans="3:3">
      <c r="C3609" s="1" t="e">
        <v>#N/A</v>
      </c>
    </row>
    <row r="3610" spans="3:3">
      <c r="C3610" s="1" t="e">
        <v>#N/A</v>
      </c>
    </row>
    <row r="3611" spans="3:3">
      <c r="C3611" s="1" t="e">
        <v>#N/A</v>
      </c>
    </row>
    <row r="3612" spans="3:3">
      <c r="C3612" s="1" t="e">
        <v>#N/A</v>
      </c>
    </row>
    <row r="3613" spans="3:3">
      <c r="C3613" s="1" t="e">
        <v>#N/A</v>
      </c>
    </row>
    <row r="3614" spans="3:3">
      <c r="C3614" s="1" t="e">
        <v>#N/A</v>
      </c>
    </row>
    <row r="3615" spans="3:3">
      <c r="C3615" s="1" t="e">
        <v>#N/A</v>
      </c>
    </row>
    <row r="3616" spans="3:3">
      <c r="C3616" s="1" t="e">
        <v>#N/A</v>
      </c>
    </row>
    <row r="3617" spans="3:3">
      <c r="C3617" s="1" t="e">
        <v>#N/A</v>
      </c>
    </row>
    <row r="3618" spans="3:3">
      <c r="C3618" s="1" t="e">
        <v>#N/A</v>
      </c>
    </row>
    <row r="3619" spans="3:3">
      <c r="C3619" s="1" t="e">
        <v>#N/A</v>
      </c>
    </row>
    <row r="3620" spans="3:3">
      <c r="C3620" s="1" t="e">
        <v>#N/A</v>
      </c>
    </row>
    <row r="3621" spans="3:3">
      <c r="C3621" s="1" t="e">
        <v>#N/A</v>
      </c>
    </row>
    <row r="3622" spans="3:3">
      <c r="C3622" s="1" t="e">
        <v>#N/A</v>
      </c>
    </row>
    <row r="3623" spans="3:3">
      <c r="C3623" s="1" t="e">
        <v>#N/A</v>
      </c>
    </row>
    <row r="3624" spans="3:3">
      <c r="C3624" s="1" t="e">
        <v>#N/A</v>
      </c>
    </row>
    <row r="3625" spans="3:3">
      <c r="C3625" s="1" t="e">
        <v>#N/A</v>
      </c>
    </row>
    <row r="3626" spans="3:3">
      <c r="C3626" s="1" t="e">
        <v>#N/A</v>
      </c>
    </row>
    <row r="3627" spans="3:3">
      <c r="C3627" s="1" t="e">
        <v>#N/A</v>
      </c>
    </row>
    <row r="3628" spans="3:3">
      <c r="C3628" s="1" t="e">
        <v>#N/A</v>
      </c>
    </row>
    <row r="3629" spans="3:3">
      <c r="C3629" s="1" t="e">
        <v>#N/A</v>
      </c>
    </row>
    <row r="3630" spans="3:3">
      <c r="C3630" s="1" t="e">
        <v>#N/A</v>
      </c>
    </row>
    <row r="3631" spans="3:3">
      <c r="C3631" s="1" t="e">
        <v>#N/A</v>
      </c>
    </row>
    <row r="3632" spans="3:3">
      <c r="C3632" s="1" t="e">
        <v>#N/A</v>
      </c>
    </row>
    <row r="3633" spans="3:3">
      <c r="C3633" s="1" t="e">
        <v>#N/A</v>
      </c>
    </row>
    <row r="3634" spans="3:3">
      <c r="C3634" s="1" t="e">
        <v>#N/A</v>
      </c>
    </row>
    <row r="3635" spans="3:3">
      <c r="C3635" s="1" t="e">
        <v>#N/A</v>
      </c>
    </row>
    <row r="3636" spans="3:3">
      <c r="C3636" s="1" t="e">
        <v>#N/A</v>
      </c>
    </row>
    <row r="3637" spans="3:3">
      <c r="C3637" s="1" t="e">
        <v>#N/A</v>
      </c>
    </row>
    <row r="3638" spans="3:3">
      <c r="C3638" s="1" t="e">
        <v>#N/A</v>
      </c>
    </row>
    <row r="3639" spans="3:3">
      <c r="C3639" s="1" t="e">
        <v>#N/A</v>
      </c>
    </row>
    <row r="3640" spans="3:3">
      <c r="C3640" s="1" t="e">
        <v>#N/A</v>
      </c>
    </row>
    <row r="3641" spans="3:3">
      <c r="C3641" s="1" t="e">
        <v>#N/A</v>
      </c>
    </row>
    <row r="3642" spans="3:3">
      <c r="C3642" s="1" t="e">
        <v>#N/A</v>
      </c>
    </row>
    <row r="3643" spans="3:3">
      <c r="C3643" s="1" t="e">
        <v>#N/A</v>
      </c>
    </row>
    <row r="3644" spans="3:3">
      <c r="C3644" s="1" t="e">
        <v>#N/A</v>
      </c>
    </row>
    <row r="3645" spans="3:3">
      <c r="C3645" s="1" t="e">
        <v>#N/A</v>
      </c>
    </row>
    <row r="3646" spans="3:3">
      <c r="C3646" s="1" t="e">
        <v>#N/A</v>
      </c>
    </row>
    <row r="3647" spans="3:3">
      <c r="C3647" s="1" t="e">
        <v>#N/A</v>
      </c>
    </row>
    <row r="3648" spans="3:3">
      <c r="C3648" s="1" t="e">
        <v>#N/A</v>
      </c>
    </row>
    <row r="3649" spans="3:3">
      <c r="C3649" s="1" t="e">
        <v>#N/A</v>
      </c>
    </row>
    <row r="3650" spans="3:3">
      <c r="C3650" s="1" t="e">
        <v>#N/A</v>
      </c>
    </row>
    <row r="3651" spans="3:3">
      <c r="C3651" s="1" t="e">
        <v>#N/A</v>
      </c>
    </row>
    <row r="3652" spans="3:3">
      <c r="C3652" s="1" t="e">
        <v>#N/A</v>
      </c>
    </row>
    <row r="3653" spans="3:3">
      <c r="C3653" s="1" t="e">
        <v>#N/A</v>
      </c>
    </row>
    <row r="3654" spans="3:3">
      <c r="C3654" s="1" t="e">
        <v>#N/A</v>
      </c>
    </row>
    <row r="3655" spans="3:3">
      <c r="C3655" s="1" t="e">
        <v>#N/A</v>
      </c>
    </row>
    <row r="3656" spans="3:3">
      <c r="C3656" s="1" t="e">
        <v>#N/A</v>
      </c>
    </row>
    <row r="3657" spans="3:3">
      <c r="C3657" s="1" t="e">
        <v>#N/A</v>
      </c>
    </row>
    <row r="3658" spans="3:3">
      <c r="C3658" s="1" t="e">
        <v>#N/A</v>
      </c>
    </row>
    <row r="3659" spans="3:3">
      <c r="C3659" s="1" t="e">
        <v>#N/A</v>
      </c>
    </row>
    <row r="3660" spans="3:3">
      <c r="C3660" s="1" t="e">
        <v>#N/A</v>
      </c>
    </row>
    <row r="3661" spans="3:3">
      <c r="C3661" s="1" t="e">
        <v>#N/A</v>
      </c>
    </row>
    <row r="3662" spans="3:3">
      <c r="C3662" s="1" t="e">
        <v>#N/A</v>
      </c>
    </row>
    <row r="3663" spans="3:3">
      <c r="C3663" s="1" t="e">
        <v>#N/A</v>
      </c>
    </row>
    <row r="3664" spans="3:3">
      <c r="C3664" s="1" t="e">
        <v>#N/A</v>
      </c>
    </row>
    <row r="3665" spans="3:3">
      <c r="C3665" s="1" t="e">
        <v>#N/A</v>
      </c>
    </row>
    <row r="3666" spans="3:3">
      <c r="C3666" s="1" t="e">
        <v>#N/A</v>
      </c>
    </row>
    <row r="3667" spans="3:3">
      <c r="C3667" s="1" t="e">
        <v>#N/A</v>
      </c>
    </row>
    <row r="3668" spans="3:3">
      <c r="C3668" s="1" t="e">
        <v>#N/A</v>
      </c>
    </row>
    <row r="3669" spans="3:3">
      <c r="C3669" s="1" t="e">
        <v>#N/A</v>
      </c>
    </row>
    <row r="3670" spans="3:3">
      <c r="C3670" s="1" t="e">
        <v>#N/A</v>
      </c>
    </row>
    <row r="3671" spans="3:3">
      <c r="C3671" s="1" t="s">
        <v>104</v>
      </c>
    </row>
    <row r="3672" spans="3:3">
      <c r="C3672" s="1" t="e">
        <v>#N/A</v>
      </c>
    </row>
    <row r="3673" spans="3:3">
      <c r="C3673" s="1" t="e">
        <v>#N/A</v>
      </c>
    </row>
    <row r="3674" spans="3:3">
      <c r="C3674" s="1" t="e">
        <v>#N/A</v>
      </c>
    </row>
    <row r="3675" spans="3:3">
      <c r="C3675" s="1" t="e">
        <v>#N/A</v>
      </c>
    </row>
    <row r="3676" spans="3:3">
      <c r="C3676" s="1" t="e">
        <v>#N/A</v>
      </c>
    </row>
    <row r="3677" spans="3:3">
      <c r="C3677" s="1" t="e">
        <v>#N/A</v>
      </c>
    </row>
    <row r="3678" spans="3:3">
      <c r="C3678" s="1" t="e">
        <v>#N/A</v>
      </c>
    </row>
    <row r="3679" spans="3:3">
      <c r="C3679" s="1" t="e">
        <v>#N/A</v>
      </c>
    </row>
    <row r="3680" spans="3:3">
      <c r="C3680" s="1" t="e">
        <v>#N/A</v>
      </c>
    </row>
    <row r="3681" spans="3:3">
      <c r="C3681" s="1" t="e">
        <v>#N/A</v>
      </c>
    </row>
    <row r="3682" spans="3:3">
      <c r="C3682" s="1" t="e">
        <v>#N/A</v>
      </c>
    </row>
    <row r="3683" spans="3:3">
      <c r="C3683" s="1" t="e">
        <v>#N/A</v>
      </c>
    </row>
    <row r="3684" spans="3:3">
      <c r="C3684" s="1" t="s">
        <v>105</v>
      </c>
    </row>
    <row r="3685" spans="3:3">
      <c r="C3685" s="1" t="e">
        <v>#N/A</v>
      </c>
    </row>
    <row r="3686" spans="3:3">
      <c r="C3686" s="1" t="e">
        <v>#N/A</v>
      </c>
    </row>
    <row r="3687" spans="3:3">
      <c r="C3687" s="1" t="e">
        <v>#N/A</v>
      </c>
    </row>
    <row r="3688" spans="3:3">
      <c r="C3688" s="1" t="e">
        <v>#N/A</v>
      </c>
    </row>
    <row r="3689" spans="3:3">
      <c r="C3689" s="1" t="e">
        <v>#N/A</v>
      </c>
    </row>
    <row r="3690" spans="3:3">
      <c r="C3690" s="1" t="e">
        <v>#N/A</v>
      </c>
    </row>
    <row r="3691" spans="3:3">
      <c r="C3691" s="1" t="e">
        <v>#N/A</v>
      </c>
    </row>
    <row r="3692" spans="3:3">
      <c r="C3692" s="1" t="e">
        <v>#N/A</v>
      </c>
    </row>
    <row r="3693" spans="3:3">
      <c r="C3693" s="1" t="e">
        <v>#N/A</v>
      </c>
    </row>
    <row r="3694" spans="3:3">
      <c r="C3694" s="1" t="e">
        <v>#N/A</v>
      </c>
    </row>
    <row r="3695" spans="3:3">
      <c r="C3695" s="1" t="e">
        <v>#N/A</v>
      </c>
    </row>
    <row r="3696" spans="3:3">
      <c r="C3696" s="1" t="e">
        <v>#N/A</v>
      </c>
    </row>
    <row r="3697" spans="3:3">
      <c r="C3697" s="1" t="e">
        <v>#N/A</v>
      </c>
    </row>
    <row r="3698" spans="3:3">
      <c r="C3698" s="1" t="e">
        <v>#N/A</v>
      </c>
    </row>
    <row r="3699" spans="3:3">
      <c r="C3699" s="1" t="e">
        <v>#N/A</v>
      </c>
    </row>
    <row r="3700" spans="3:3">
      <c r="C3700" s="1" t="e">
        <v>#N/A</v>
      </c>
    </row>
    <row r="3701" spans="3:3">
      <c r="C3701" s="1" t="e">
        <v>#N/A</v>
      </c>
    </row>
    <row r="3702" spans="3:3">
      <c r="C3702" s="1" t="e">
        <v>#N/A</v>
      </c>
    </row>
    <row r="3703" spans="3:3">
      <c r="C3703" s="1" t="e">
        <v>#N/A</v>
      </c>
    </row>
    <row r="3704" spans="3:3">
      <c r="C3704" s="1" t="e">
        <v>#N/A</v>
      </c>
    </row>
    <row r="3705" spans="3:3">
      <c r="C3705" s="1" t="e">
        <v>#N/A</v>
      </c>
    </row>
    <row r="3706" spans="3:3">
      <c r="C3706" s="1" t="e">
        <v>#N/A</v>
      </c>
    </row>
    <row r="3707" spans="3:3">
      <c r="C3707" s="1" t="e">
        <v>#N/A</v>
      </c>
    </row>
    <row r="3708" spans="3:3">
      <c r="C3708" s="1" t="e">
        <v>#N/A</v>
      </c>
    </row>
    <row r="3709" spans="3:3">
      <c r="C3709" s="1" t="s">
        <v>106</v>
      </c>
    </row>
    <row r="3710" spans="3:3">
      <c r="C3710" s="1" t="e">
        <v>#N/A</v>
      </c>
    </row>
    <row r="3711" spans="3:3">
      <c r="C3711" s="1" t="e">
        <v>#N/A</v>
      </c>
    </row>
    <row r="3712" spans="3:3">
      <c r="C3712" s="1" t="e">
        <v>#N/A</v>
      </c>
    </row>
    <row r="3713" spans="3:3">
      <c r="C3713" s="1" t="e">
        <v>#N/A</v>
      </c>
    </row>
    <row r="3714" spans="3:3">
      <c r="C3714" s="1" t="e">
        <v>#N/A</v>
      </c>
    </row>
    <row r="3715" spans="3:3">
      <c r="C3715" s="1" t="e">
        <v>#N/A</v>
      </c>
    </row>
    <row r="3716" spans="3:3">
      <c r="C3716" s="1" t="e">
        <v>#N/A</v>
      </c>
    </row>
    <row r="3717" spans="3:3">
      <c r="C3717" s="1" t="e">
        <v>#N/A</v>
      </c>
    </row>
    <row r="3718" spans="3:3">
      <c r="C3718" s="1" t="e">
        <v>#N/A</v>
      </c>
    </row>
    <row r="3719" spans="3:3">
      <c r="C3719" s="1" t="e">
        <v>#N/A</v>
      </c>
    </row>
    <row r="3720" spans="3:3">
      <c r="C3720" s="1" t="e">
        <v>#N/A</v>
      </c>
    </row>
    <row r="3721" spans="3:3">
      <c r="C3721" s="1" t="e">
        <v>#N/A</v>
      </c>
    </row>
    <row r="3722" spans="3:3">
      <c r="C3722" s="1" t="e">
        <v>#N/A</v>
      </c>
    </row>
    <row r="3723" spans="3:3">
      <c r="C3723" s="1" t="e">
        <v>#N/A</v>
      </c>
    </row>
    <row r="3724" spans="3:3">
      <c r="C3724" s="1" t="e">
        <v>#N/A</v>
      </c>
    </row>
    <row r="3725" spans="3:3">
      <c r="C3725" s="1" t="e">
        <v>#N/A</v>
      </c>
    </row>
    <row r="3726" spans="3:3">
      <c r="C3726" s="1" t="e">
        <v>#N/A</v>
      </c>
    </row>
    <row r="3727" spans="3:3">
      <c r="C3727" s="1" t="e">
        <v>#N/A</v>
      </c>
    </row>
    <row r="3728" spans="3:3">
      <c r="C3728" s="1" t="e">
        <v>#N/A</v>
      </c>
    </row>
    <row r="3729" spans="3:3">
      <c r="C3729" s="1" t="e">
        <v>#N/A</v>
      </c>
    </row>
    <row r="3730" spans="3:3">
      <c r="C3730" s="1" t="e">
        <v>#N/A</v>
      </c>
    </row>
    <row r="3731" spans="3:3">
      <c r="C3731" s="1" t="e">
        <v>#N/A</v>
      </c>
    </row>
    <row r="3732" spans="3:3">
      <c r="C3732" s="1" t="s">
        <v>107</v>
      </c>
    </row>
    <row r="3733" spans="3:3">
      <c r="C3733" s="1" t="e">
        <v>#N/A</v>
      </c>
    </row>
    <row r="3734" spans="3:3">
      <c r="C3734" s="1" t="e">
        <v>#N/A</v>
      </c>
    </row>
    <row r="3735" spans="3:3">
      <c r="C3735" s="1" t="e">
        <v>#N/A</v>
      </c>
    </row>
    <row r="3736" spans="3:3">
      <c r="C3736" s="1" t="e">
        <v>#N/A</v>
      </c>
    </row>
    <row r="3737" spans="3:3">
      <c r="C3737" s="1" t="e">
        <v>#N/A</v>
      </c>
    </row>
    <row r="3738" spans="3:3">
      <c r="C3738" s="1" t="e">
        <v>#N/A</v>
      </c>
    </row>
    <row r="3739" spans="3:3">
      <c r="C3739" s="1" t="e">
        <v>#N/A</v>
      </c>
    </row>
    <row r="3740" spans="3:3">
      <c r="C3740" s="1" t="e">
        <v>#N/A</v>
      </c>
    </row>
    <row r="3741" spans="3:3">
      <c r="C3741" s="1" t="e">
        <v>#N/A</v>
      </c>
    </row>
    <row r="3742" spans="3:3">
      <c r="C3742" s="1" t="e">
        <v>#N/A</v>
      </c>
    </row>
    <row r="3743" spans="3:3">
      <c r="C3743" s="1" t="e">
        <v>#N/A</v>
      </c>
    </row>
    <row r="3744" spans="3:3">
      <c r="C3744" s="1" t="e">
        <v>#N/A</v>
      </c>
    </row>
    <row r="3745" spans="3:3">
      <c r="C3745" s="1" t="e">
        <v>#N/A</v>
      </c>
    </row>
    <row r="3746" spans="3:3">
      <c r="C3746" s="1" t="e">
        <v>#N/A</v>
      </c>
    </row>
    <row r="3747" spans="3:3">
      <c r="C3747" s="1" t="e">
        <v>#N/A</v>
      </c>
    </row>
    <row r="3748" spans="3:3">
      <c r="C3748" s="1" t="e">
        <v>#N/A</v>
      </c>
    </row>
    <row r="3749" spans="3:3">
      <c r="C3749" s="1" t="e">
        <v>#N/A</v>
      </c>
    </row>
    <row r="3750" spans="3:3">
      <c r="C3750" s="1" t="e">
        <v>#N/A</v>
      </c>
    </row>
    <row r="3751" spans="3:3">
      <c r="C3751" s="1" t="e">
        <v>#N/A</v>
      </c>
    </row>
    <row r="3752" spans="3:3">
      <c r="C3752" s="1" t="e">
        <v>#N/A</v>
      </c>
    </row>
    <row r="3753" spans="3:3">
      <c r="C3753" s="1" t="e">
        <v>#N/A</v>
      </c>
    </row>
    <row r="3754" spans="3:3">
      <c r="C3754" s="1" t="e">
        <v>#N/A</v>
      </c>
    </row>
    <row r="3755" spans="3:3">
      <c r="C3755" s="1" t="e">
        <v>#N/A</v>
      </c>
    </row>
    <row r="3756" spans="3:3">
      <c r="C3756" s="1" t="e">
        <v>#N/A</v>
      </c>
    </row>
    <row r="3757" spans="3:3">
      <c r="C3757" s="1" t="e">
        <v>#N/A</v>
      </c>
    </row>
    <row r="3758" spans="3:3">
      <c r="C3758" s="1" t="e">
        <v>#N/A</v>
      </c>
    </row>
    <row r="3759" spans="3:3">
      <c r="C3759" s="1" t="e">
        <v>#N/A</v>
      </c>
    </row>
    <row r="3760" spans="3:3">
      <c r="C3760" s="1" t="e">
        <v>#N/A</v>
      </c>
    </row>
    <row r="3761" spans="3:3">
      <c r="C3761" s="1" t="e">
        <v>#N/A</v>
      </c>
    </row>
    <row r="3762" spans="3:3">
      <c r="C3762" s="1" t="e">
        <v>#N/A</v>
      </c>
    </row>
    <row r="3763" spans="3:3">
      <c r="C3763" s="1" t="e">
        <v>#N/A</v>
      </c>
    </row>
    <row r="3764" spans="3:3">
      <c r="C3764" s="1" t="e">
        <v>#N/A</v>
      </c>
    </row>
    <row r="3765" spans="3:3">
      <c r="C3765" s="1" t="e">
        <v>#N/A</v>
      </c>
    </row>
    <row r="3766" spans="3:3">
      <c r="C3766" s="1" t="e">
        <v>#N/A</v>
      </c>
    </row>
    <row r="3767" spans="3:3">
      <c r="C3767" s="1" t="e">
        <v>#N/A</v>
      </c>
    </row>
    <row r="3768" spans="3:3">
      <c r="C3768" s="1" t="e">
        <v>#N/A</v>
      </c>
    </row>
    <row r="3769" spans="3:3">
      <c r="C3769" s="1" t="e">
        <v>#N/A</v>
      </c>
    </row>
    <row r="3770" spans="3:3">
      <c r="C3770" s="1" t="e">
        <v>#N/A</v>
      </c>
    </row>
    <row r="3771" spans="3:3">
      <c r="C3771" s="1" t="e">
        <v>#N/A</v>
      </c>
    </row>
    <row r="3772" spans="3:3">
      <c r="C3772" s="1" t="e">
        <v>#N/A</v>
      </c>
    </row>
    <row r="3773" spans="3:3">
      <c r="C3773" s="1" t="e">
        <v>#N/A</v>
      </c>
    </row>
    <row r="3774" spans="3:3">
      <c r="C3774" s="1" t="e">
        <v>#N/A</v>
      </c>
    </row>
    <row r="3775" spans="3:3">
      <c r="C3775" s="1" t="e">
        <v>#N/A</v>
      </c>
    </row>
    <row r="3776" spans="3:3">
      <c r="C3776" s="1" t="e">
        <v>#N/A</v>
      </c>
    </row>
    <row r="3777" spans="3:3">
      <c r="C3777" s="1" t="e">
        <v>#N/A</v>
      </c>
    </row>
    <row r="3778" spans="3:3">
      <c r="C3778" s="1" t="e">
        <v>#N/A</v>
      </c>
    </row>
    <row r="3779" spans="3:3">
      <c r="C3779" s="1" t="e">
        <v>#N/A</v>
      </c>
    </row>
    <row r="3780" spans="3:3">
      <c r="C3780" s="1" t="e">
        <v>#N/A</v>
      </c>
    </row>
    <row r="3781" spans="3:3">
      <c r="C3781" s="1" t="e">
        <v>#N/A</v>
      </c>
    </row>
    <row r="3782" spans="3:3">
      <c r="C3782" s="1" t="e">
        <v>#N/A</v>
      </c>
    </row>
    <row r="3783" spans="3:3">
      <c r="C3783" s="1" t="e">
        <v>#N/A</v>
      </c>
    </row>
    <row r="3784" spans="3:3">
      <c r="C3784" s="1" t="e">
        <v>#N/A</v>
      </c>
    </row>
    <row r="3785" spans="3:3">
      <c r="C3785" s="1" t="e">
        <v>#N/A</v>
      </c>
    </row>
    <row r="3786" spans="3:3">
      <c r="C3786" s="1" t="e">
        <v>#N/A</v>
      </c>
    </row>
    <row r="3787" spans="3:3">
      <c r="C3787" s="1" t="e">
        <v>#N/A</v>
      </c>
    </row>
    <row r="3788" spans="3:3">
      <c r="C3788" s="1" t="e">
        <v>#N/A</v>
      </c>
    </row>
    <row r="3789" spans="3:3">
      <c r="C3789" s="1" t="e">
        <v>#N/A</v>
      </c>
    </row>
    <row r="3790" spans="3:3">
      <c r="C3790" s="1" t="e">
        <v>#N/A</v>
      </c>
    </row>
    <row r="3791" spans="3:3">
      <c r="C3791" s="1" t="e">
        <v>#N/A</v>
      </c>
    </row>
    <row r="3792" spans="3:3">
      <c r="C3792" s="1" t="e">
        <v>#N/A</v>
      </c>
    </row>
    <row r="3793" spans="3:3">
      <c r="C3793" s="1" t="e">
        <v>#N/A</v>
      </c>
    </row>
    <row r="3794" spans="3:3">
      <c r="C3794" s="1" t="e">
        <v>#N/A</v>
      </c>
    </row>
    <row r="3795" spans="3:3">
      <c r="C3795" s="1" t="e">
        <v>#N/A</v>
      </c>
    </row>
    <row r="3796" spans="3:3">
      <c r="C3796" s="1" t="e">
        <v>#N/A</v>
      </c>
    </row>
    <row r="3797" spans="3:3">
      <c r="C3797" s="1" t="e">
        <v>#N/A</v>
      </c>
    </row>
    <row r="3798" spans="3:3">
      <c r="C3798" s="1" t="e">
        <v>#N/A</v>
      </c>
    </row>
    <row r="3799" spans="3:3">
      <c r="C3799" s="1" t="e">
        <v>#N/A</v>
      </c>
    </row>
    <row r="3800" spans="3:3">
      <c r="C3800" s="1" t="e">
        <v>#N/A</v>
      </c>
    </row>
    <row r="3801" spans="3:3">
      <c r="C3801" s="1" t="e">
        <v>#N/A</v>
      </c>
    </row>
    <row r="3802" spans="3:3">
      <c r="C3802" s="1" t="e">
        <v>#N/A</v>
      </c>
    </row>
    <row r="3803" spans="3:3">
      <c r="C3803" s="1" t="e">
        <v>#N/A</v>
      </c>
    </row>
    <row r="3804" spans="3:3">
      <c r="C3804" s="1" t="e">
        <v>#N/A</v>
      </c>
    </row>
    <row r="3805" spans="3:3">
      <c r="C3805" s="1" t="e">
        <v>#N/A</v>
      </c>
    </row>
    <row r="3806" spans="3:3">
      <c r="C3806" s="1" t="e">
        <v>#N/A</v>
      </c>
    </row>
    <row r="3807" spans="3:3">
      <c r="C3807" s="1" t="e">
        <v>#N/A</v>
      </c>
    </row>
    <row r="3808" spans="3:3">
      <c r="C3808" s="1" t="e">
        <v>#N/A</v>
      </c>
    </row>
    <row r="3809" spans="3:3">
      <c r="C3809" s="1" t="e">
        <v>#N/A</v>
      </c>
    </row>
    <row r="3810" spans="3:3">
      <c r="C3810" s="1" t="e">
        <v>#N/A</v>
      </c>
    </row>
    <row r="3811" spans="3:3">
      <c r="C3811" s="1" t="e">
        <v>#N/A</v>
      </c>
    </row>
    <row r="3812" spans="3:3">
      <c r="C3812" s="1" t="e">
        <v>#N/A</v>
      </c>
    </row>
    <row r="3813" spans="3:3">
      <c r="C3813" s="1" t="e">
        <v>#N/A</v>
      </c>
    </row>
    <row r="3814" spans="3:3">
      <c r="C3814" s="1" t="e">
        <v>#N/A</v>
      </c>
    </row>
    <row r="3815" spans="3:3">
      <c r="C3815" s="1" t="e">
        <v>#N/A</v>
      </c>
    </row>
    <row r="3816" spans="3:3">
      <c r="C3816" s="1" t="e">
        <v>#N/A</v>
      </c>
    </row>
    <row r="3817" spans="3:3">
      <c r="C3817" s="1" t="e">
        <v>#N/A</v>
      </c>
    </row>
    <row r="3818" spans="3:3">
      <c r="C3818" s="1" t="e">
        <v>#N/A</v>
      </c>
    </row>
    <row r="3819" spans="3:3">
      <c r="C3819" s="1" t="e">
        <v>#N/A</v>
      </c>
    </row>
    <row r="3820" spans="3:3">
      <c r="C3820" s="1" t="e">
        <v>#N/A</v>
      </c>
    </row>
    <row r="3821" spans="3:3">
      <c r="C3821" s="1" t="e">
        <v>#N/A</v>
      </c>
    </row>
    <row r="3822" spans="3:3">
      <c r="C3822" s="1" t="e">
        <v>#N/A</v>
      </c>
    </row>
    <row r="3823" spans="3:3">
      <c r="C3823" s="1" t="e">
        <v>#N/A</v>
      </c>
    </row>
    <row r="3824" spans="3:3">
      <c r="C3824" s="1" t="e">
        <v>#N/A</v>
      </c>
    </row>
    <row r="3825" spans="3:3">
      <c r="C3825" s="1" t="e">
        <v>#N/A</v>
      </c>
    </row>
    <row r="3826" spans="3:3">
      <c r="C3826" s="1" t="e">
        <v>#N/A</v>
      </c>
    </row>
    <row r="3827" spans="3:3">
      <c r="C3827" s="1" t="e">
        <v>#N/A</v>
      </c>
    </row>
    <row r="3828" spans="3:3">
      <c r="C3828" s="1" t="e">
        <v>#N/A</v>
      </c>
    </row>
    <row r="3829" spans="3:3">
      <c r="C3829" s="1" t="e">
        <v>#N/A</v>
      </c>
    </row>
    <row r="3830" spans="3:3">
      <c r="C3830" s="1" t="e">
        <v>#N/A</v>
      </c>
    </row>
    <row r="3831" spans="3:3">
      <c r="C3831" s="1" t="e">
        <v>#N/A</v>
      </c>
    </row>
    <row r="3832" spans="3:3">
      <c r="C3832" s="1" t="e">
        <v>#N/A</v>
      </c>
    </row>
    <row r="3833" spans="3:3">
      <c r="C3833" s="1" t="e">
        <v>#N/A</v>
      </c>
    </row>
    <row r="3834" spans="3:3">
      <c r="C3834" s="1" t="e">
        <v>#N/A</v>
      </c>
    </row>
    <row r="3835" spans="3:3">
      <c r="C3835" s="1" t="e">
        <v>#N/A</v>
      </c>
    </row>
    <row r="3836" spans="3:3">
      <c r="C3836" s="1" t="e">
        <v>#N/A</v>
      </c>
    </row>
    <row r="3837" spans="3:3">
      <c r="C3837" s="1" t="e">
        <v>#N/A</v>
      </c>
    </row>
    <row r="3838" spans="3:3">
      <c r="C3838" s="1" t="e">
        <v>#N/A</v>
      </c>
    </row>
    <row r="3839" spans="3:3">
      <c r="C3839" s="1" t="e">
        <v>#N/A</v>
      </c>
    </row>
    <row r="3840" spans="3:3">
      <c r="C3840" s="1" t="e">
        <v>#N/A</v>
      </c>
    </row>
    <row r="3841" spans="3:3">
      <c r="C3841" s="1" t="e">
        <v>#N/A</v>
      </c>
    </row>
    <row r="3842" spans="3:3">
      <c r="C3842" s="1" t="e">
        <v>#N/A</v>
      </c>
    </row>
    <row r="3843" spans="3:3">
      <c r="C3843" s="1" t="e">
        <v>#N/A</v>
      </c>
    </row>
    <row r="3844" spans="3:3">
      <c r="C3844" s="1" t="e">
        <v>#N/A</v>
      </c>
    </row>
    <row r="3845" spans="3:3">
      <c r="C3845" s="1" t="e">
        <v>#N/A</v>
      </c>
    </row>
    <row r="3846" spans="3:3">
      <c r="C3846" s="1" t="e">
        <v>#N/A</v>
      </c>
    </row>
    <row r="3847" spans="3:3">
      <c r="C3847" s="1" t="e">
        <v>#N/A</v>
      </c>
    </row>
    <row r="3848" spans="3:3">
      <c r="C3848" s="1" t="e">
        <v>#N/A</v>
      </c>
    </row>
    <row r="3849" spans="3:3">
      <c r="C3849" s="1" t="e">
        <v>#N/A</v>
      </c>
    </row>
    <row r="3850" spans="3:3">
      <c r="C3850" s="1" t="e">
        <v>#N/A</v>
      </c>
    </row>
    <row r="3851" spans="3:3">
      <c r="C3851" s="1" t="e">
        <v>#N/A</v>
      </c>
    </row>
    <row r="3852" spans="3:3">
      <c r="C3852" s="1" t="e">
        <v>#N/A</v>
      </c>
    </row>
    <row r="3853" spans="3:3">
      <c r="C3853" s="1" t="e">
        <v>#N/A</v>
      </c>
    </row>
    <row r="3854" spans="3:3">
      <c r="C3854" s="1" t="e">
        <v>#N/A</v>
      </c>
    </row>
    <row r="3855" spans="3:3">
      <c r="C3855" s="1" t="e">
        <v>#N/A</v>
      </c>
    </row>
    <row r="3856" spans="3:3">
      <c r="C3856" s="1" t="e">
        <v>#N/A</v>
      </c>
    </row>
    <row r="3857" spans="3:3">
      <c r="C3857" s="1" t="e">
        <v>#N/A</v>
      </c>
    </row>
    <row r="3858" spans="3:3">
      <c r="C3858" s="1" t="e">
        <v>#N/A</v>
      </c>
    </row>
    <row r="3859" spans="3:3">
      <c r="C3859" s="1" t="e">
        <v>#N/A</v>
      </c>
    </row>
    <row r="3860" spans="3:3">
      <c r="C3860" s="1" t="e">
        <v>#N/A</v>
      </c>
    </row>
    <row r="3861" spans="3:3">
      <c r="C3861" s="1" t="e">
        <v>#N/A</v>
      </c>
    </row>
    <row r="3862" spans="3:3">
      <c r="C3862" s="1" t="e">
        <v>#N/A</v>
      </c>
    </row>
    <row r="3863" spans="3:3">
      <c r="C3863" s="1" t="e">
        <v>#N/A</v>
      </c>
    </row>
    <row r="3864" spans="3:3">
      <c r="C3864" s="1" t="e">
        <v>#N/A</v>
      </c>
    </row>
    <row r="3865" spans="3:3">
      <c r="C3865" s="1" t="e">
        <v>#N/A</v>
      </c>
    </row>
    <row r="3866" spans="3:3">
      <c r="C3866" s="1" t="e">
        <v>#N/A</v>
      </c>
    </row>
    <row r="3867" spans="3:3">
      <c r="C3867" s="1" t="e">
        <v>#N/A</v>
      </c>
    </row>
    <row r="3868" spans="3:3">
      <c r="C3868" s="1" t="e">
        <v>#N/A</v>
      </c>
    </row>
    <row r="3869" spans="3:3">
      <c r="C3869" s="1" t="e">
        <v>#N/A</v>
      </c>
    </row>
    <row r="3870" spans="3:3">
      <c r="C3870" s="1" t="e">
        <v>#N/A</v>
      </c>
    </row>
    <row r="3871" spans="3:3">
      <c r="C3871" s="1" t="e">
        <v>#N/A</v>
      </c>
    </row>
    <row r="3872" spans="3:3">
      <c r="C3872" s="1" t="e">
        <v>#N/A</v>
      </c>
    </row>
    <row r="3873" spans="3:3">
      <c r="C3873" s="1" t="e">
        <v>#N/A</v>
      </c>
    </row>
    <row r="3874" spans="3:3">
      <c r="C3874" s="1" t="e">
        <v>#N/A</v>
      </c>
    </row>
    <row r="3875" spans="3:3">
      <c r="C3875" s="1" t="e">
        <v>#N/A</v>
      </c>
    </row>
    <row r="3876" spans="3:3">
      <c r="C3876" s="1" t="e">
        <v>#N/A</v>
      </c>
    </row>
    <row r="3877" spans="3:3">
      <c r="C3877" s="1" t="e">
        <v>#N/A</v>
      </c>
    </row>
    <row r="3878" spans="3:3">
      <c r="C3878" s="1" t="e">
        <v>#N/A</v>
      </c>
    </row>
    <row r="3879" spans="3:3">
      <c r="C3879" s="1" t="e">
        <v>#N/A</v>
      </c>
    </row>
    <row r="3880" spans="3:3">
      <c r="C3880" s="1" t="e">
        <v>#N/A</v>
      </c>
    </row>
    <row r="3881" spans="3:3">
      <c r="C3881" s="1" t="e">
        <v>#N/A</v>
      </c>
    </row>
    <row r="3882" spans="3:3">
      <c r="C3882" s="1" t="e">
        <v>#N/A</v>
      </c>
    </row>
    <row r="3883" spans="3:3">
      <c r="C3883" s="1" t="e">
        <v>#N/A</v>
      </c>
    </row>
    <row r="3884" spans="3:3">
      <c r="C3884" s="1" t="e">
        <v>#N/A</v>
      </c>
    </row>
    <row r="3885" spans="3:3">
      <c r="C3885" s="1" t="e">
        <v>#N/A</v>
      </c>
    </row>
    <row r="3886" spans="3:3">
      <c r="C3886" s="1" t="e">
        <v>#N/A</v>
      </c>
    </row>
    <row r="3887" spans="3:3">
      <c r="C3887" s="1" t="e">
        <v>#N/A</v>
      </c>
    </row>
    <row r="3888" spans="3:3">
      <c r="C3888" s="1" t="e">
        <v>#N/A</v>
      </c>
    </row>
    <row r="3889" spans="3:3">
      <c r="C3889" s="1" t="e">
        <v>#N/A</v>
      </c>
    </row>
    <row r="3890" spans="3:3">
      <c r="C3890" s="1" t="e">
        <v>#N/A</v>
      </c>
    </row>
    <row r="3891" spans="3:3">
      <c r="C3891" s="1" t="e">
        <v>#N/A</v>
      </c>
    </row>
    <row r="3892" spans="3:3">
      <c r="C3892" s="1" t="e">
        <v>#N/A</v>
      </c>
    </row>
    <row r="3893" spans="3:3">
      <c r="C3893" s="1" t="e">
        <v>#N/A</v>
      </c>
    </row>
    <row r="3894" spans="3:3">
      <c r="C3894" s="1" t="e">
        <v>#N/A</v>
      </c>
    </row>
    <row r="3895" spans="3:3">
      <c r="C3895" s="1" t="e">
        <v>#N/A</v>
      </c>
    </row>
    <row r="3896" spans="3:3">
      <c r="C3896" s="1" t="e">
        <v>#N/A</v>
      </c>
    </row>
    <row r="3897" spans="3:3">
      <c r="C3897" s="1" t="e">
        <v>#N/A</v>
      </c>
    </row>
    <row r="3898" spans="3:3">
      <c r="C3898" s="1" t="e">
        <v>#N/A</v>
      </c>
    </row>
    <row r="3899" spans="3:3">
      <c r="C3899" s="1" t="s">
        <v>108</v>
      </c>
    </row>
    <row r="3900" spans="3:3">
      <c r="C3900" s="1" t="e">
        <v>#N/A</v>
      </c>
    </row>
    <row r="3901" spans="3:3">
      <c r="C3901" s="1" t="e">
        <v>#N/A</v>
      </c>
    </row>
    <row r="3902" spans="3:3">
      <c r="C3902" s="1" t="e">
        <v>#N/A</v>
      </c>
    </row>
    <row r="3903" spans="3:3">
      <c r="C3903" s="1" t="e">
        <v>#N/A</v>
      </c>
    </row>
    <row r="3904" spans="3:3">
      <c r="C3904" s="1" t="e">
        <v>#N/A</v>
      </c>
    </row>
    <row r="3905" spans="3:3">
      <c r="C3905" s="1" t="e">
        <v>#N/A</v>
      </c>
    </row>
    <row r="3906" spans="3:3">
      <c r="C3906" s="1" t="e">
        <v>#N/A</v>
      </c>
    </row>
    <row r="3907" spans="3:3">
      <c r="C3907" s="1" t="e">
        <v>#N/A</v>
      </c>
    </row>
    <row r="3908" spans="3:3">
      <c r="C3908" s="1" t="e">
        <v>#N/A</v>
      </c>
    </row>
    <row r="3909" spans="3:3">
      <c r="C3909" s="1" t="e">
        <v>#N/A</v>
      </c>
    </row>
    <row r="3910" spans="3:3">
      <c r="C3910" s="1" t="e">
        <v>#N/A</v>
      </c>
    </row>
    <row r="3911" spans="3:3">
      <c r="C3911" s="1" t="e">
        <v>#N/A</v>
      </c>
    </row>
    <row r="3912" spans="3:3">
      <c r="C3912" s="1" t="s">
        <v>109</v>
      </c>
    </row>
    <row r="3913" spans="3:3">
      <c r="C3913" s="1" t="e">
        <v>#N/A</v>
      </c>
    </row>
    <row r="3914" spans="3:3">
      <c r="C3914" s="1" t="e">
        <v>#N/A</v>
      </c>
    </row>
    <row r="3915" spans="3:3">
      <c r="C3915" s="1" t="e">
        <v>#N/A</v>
      </c>
    </row>
    <row r="3916" spans="3:3">
      <c r="C3916" s="1" t="e">
        <v>#N/A</v>
      </c>
    </row>
    <row r="3917" spans="3:3">
      <c r="C3917" s="1" t="e">
        <v>#N/A</v>
      </c>
    </row>
    <row r="3918" spans="3:3">
      <c r="C3918" s="1" t="e">
        <v>#N/A</v>
      </c>
    </row>
    <row r="3919" spans="3:3">
      <c r="C3919" s="1" t="e">
        <v>#N/A</v>
      </c>
    </row>
    <row r="3920" spans="3:3">
      <c r="C3920" s="1" t="e">
        <v>#N/A</v>
      </c>
    </row>
    <row r="3921" spans="3:3">
      <c r="C3921" s="1" t="e">
        <v>#N/A</v>
      </c>
    </row>
    <row r="3922" spans="3:3">
      <c r="C3922" s="1" t="e">
        <v>#N/A</v>
      </c>
    </row>
    <row r="3923" spans="3:3">
      <c r="C3923" s="1" t="e">
        <v>#N/A</v>
      </c>
    </row>
    <row r="3924" spans="3:3">
      <c r="C3924" s="1" t="s">
        <v>110</v>
      </c>
    </row>
    <row r="3925" spans="3:3">
      <c r="C3925" s="1" t="e">
        <v>#N/A</v>
      </c>
    </row>
    <row r="3926" spans="3:3">
      <c r="C3926" s="1" t="e">
        <v>#N/A</v>
      </c>
    </row>
    <row r="3927" spans="3:3">
      <c r="C3927" s="1" t="e">
        <v>#N/A</v>
      </c>
    </row>
    <row r="3928" spans="3:3">
      <c r="C3928" s="1" t="e">
        <v>#N/A</v>
      </c>
    </row>
    <row r="3929" spans="3:3">
      <c r="C3929" s="1" t="e">
        <v>#N/A</v>
      </c>
    </row>
    <row r="3930" spans="3:3">
      <c r="C3930" s="1" t="e">
        <v>#N/A</v>
      </c>
    </row>
    <row r="3931" spans="3:3">
      <c r="C3931" s="1" t="e">
        <v>#N/A</v>
      </c>
    </row>
    <row r="3932" spans="3:3">
      <c r="C3932" s="1" t="e">
        <v>#N/A</v>
      </c>
    </row>
    <row r="3933" spans="3:3">
      <c r="C3933" s="1" t="e">
        <v>#N/A</v>
      </c>
    </row>
    <row r="3934" spans="3:3">
      <c r="C3934" s="1" t="e">
        <v>#N/A</v>
      </c>
    </row>
    <row r="3935" spans="3:3">
      <c r="C3935" s="1" t="e">
        <v>#N/A</v>
      </c>
    </row>
    <row r="3936" spans="3:3">
      <c r="C3936" s="1" t="e">
        <v>#N/A</v>
      </c>
    </row>
    <row r="3937" spans="3:3">
      <c r="C3937" s="1" t="e">
        <v>#N/A</v>
      </c>
    </row>
    <row r="3938" spans="3:3">
      <c r="C3938" s="1" t="s">
        <v>111</v>
      </c>
    </row>
    <row r="3939" spans="3:3">
      <c r="C3939" s="1" t="e">
        <v>#N/A</v>
      </c>
    </row>
    <row r="3940" spans="3:3">
      <c r="C3940" s="1" t="e">
        <v>#N/A</v>
      </c>
    </row>
    <row r="3941" spans="3:3">
      <c r="C3941" s="1" t="e">
        <v>#N/A</v>
      </c>
    </row>
    <row r="3942" spans="3:3">
      <c r="C3942" s="1" t="e">
        <v>#N/A</v>
      </c>
    </row>
    <row r="3943" spans="3:3">
      <c r="C3943" s="1" t="e">
        <v>#N/A</v>
      </c>
    </row>
    <row r="3944" spans="3:3">
      <c r="C3944" s="1" t="e">
        <v>#N/A</v>
      </c>
    </row>
    <row r="3945" spans="3:3">
      <c r="C3945" s="1" t="e">
        <v>#N/A</v>
      </c>
    </row>
    <row r="3946" spans="3:3">
      <c r="C3946" s="1" t="e">
        <v>#N/A</v>
      </c>
    </row>
    <row r="3947" spans="3:3">
      <c r="C3947" s="1" t="e">
        <v>#N/A</v>
      </c>
    </row>
    <row r="3948" spans="3:3">
      <c r="C3948" s="1" t="e">
        <v>#N/A</v>
      </c>
    </row>
    <row r="3949" spans="3:3">
      <c r="C3949" s="1" t="e">
        <v>#N/A</v>
      </c>
    </row>
    <row r="3950" spans="3:3">
      <c r="C3950" s="1" t="e">
        <v>#N/A</v>
      </c>
    </row>
    <row r="3951" spans="3:3">
      <c r="C3951" s="1" t="e">
        <v>#N/A</v>
      </c>
    </row>
    <row r="3952" spans="3:3">
      <c r="C3952" s="1" t="e">
        <v>#N/A</v>
      </c>
    </row>
    <row r="3953" spans="3:3">
      <c r="C3953" s="1" t="e">
        <v>#N/A</v>
      </c>
    </row>
    <row r="3954" spans="3:3">
      <c r="C3954" s="1" t="e">
        <v>#N/A</v>
      </c>
    </row>
    <row r="3955" spans="3:3">
      <c r="C3955" s="1" t="e">
        <v>#N/A</v>
      </c>
    </row>
    <row r="3956" spans="3:3">
      <c r="C3956" s="1" t="e">
        <v>#N/A</v>
      </c>
    </row>
    <row r="3957" spans="3:3">
      <c r="C3957" s="1" t="e">
        <v>#N/A</v>
      </c>
    </row>
    <row r="3958" spans="3:3">
      <c r="C3958" s="1" t="e">
        <v>#N/A</v>
      </c>
    </row>
    <row r="3959" spans="3:3">
      <c r="C3959" s="1" t="e">
        <v>#N/A</v>
      </c>
    </row>
    <row r="3960" spans="3:3">
      <c r="C3960" s="1" t="e">
        <v>#N/A</v>
      </c>
    </row>
    <row r="3961" spans="3:3">
      <c r="C3961" s="1" t="e">
        <v>#N/A</v>
      </c>
    </row>
    <row r="3962" spans="3:3">
      <c r="C3962" s="1" t="e">
        <v>#N/A</v>
      </c>
    </row>
    <row r="3963" spans="3:3">
      <c r="C3963" s="1" t="e">
        <v>#N/A</v>
      </c>
    </row>
    <row r="3964" spans="3:3">
      <c r="C3964" s="1" t="e">
        <v>#N/A</v>
      </c>
    </row>
    <row r="3965" spans="3:3">
      <c r="C3965" s="1" t="e">
        <v>#N/A</v>
      </c>
    </row>
    <row r="3966" spans="3:3">
      <c r="C3966" s="1" t="e">
        <v>#N/A</v>
      </c>
    </row>
    <row r="3967" spans="3:3">
      <c r="C3967" s="1" t="e">
        <v>#N/A</v>
      </c>
    </row>
    <row r="3968" spans="3:3">
      <c r="C3968" s="1" t="e">
        <v>#N/A</v>
      </c>
    </row>
    <row r="3969" spans="3:3">
      <c r="C3969" s="1" t="e">
        <v>#N/A</v>
      </c>
    </row>
    <row r="3970" spans="3:3">
      <c r="C3970" s="1" t="s">
        <v>97</v>
      </c>
    </row>
    <row r="3971" spans="3:3">
      <c r="C3971" s="1" t="e">
        <v>#N/A</v>
      </c>
    </row>
    <row r="3972" spans="3:3">
      <c r="C3972" s="1" t="e">
        <v>#N/A</v>
      </c>
    </row>
    <row r="3973" spans="3:3">
      <c r="C3973" s="1" t="e">
        <v>#N/A</v>
      </c>
    </row>
    <row r="3974" spans="3:3">
      <c r="C3974" s="1" t="e">
        <v>#N/A</v>
      </c>
    </row>
    <row r="3975" spans="3:3">
      <c r="C3975" s="1" t="e">
        <v>#N/A</v>
      </c>
    </row>
    <row r="3976" spans="3:3">
      <c r="C3976" s="1" t="e">
        <v>#N/A</v>
      </c>
    </row>
    <row r="3977" spans="3:3">
      <c r="C3977" s="1" t="e">
        <v>#N/A</v>
      </c>
    </row>
    <row r="3978" spans="3:3">
      <c r="C3978" s="1" t="e">
        <v>#N/A</v>
      </c>
    </row>
    <row r="3979" spans="3:3">
      <c r="C3979" s="1" t="e">
        <v>#N/A</v>
      </c>
    </row>
    <row r="3980" spans="3:3">
      <c r="C3980" s="1" t="e">
        <v>#N/A</v>
      </c>
    </row>
    <row r="3981" spans="3:3">
      <c r="C3981" s="1" t="e">
        <v>#N/A</v>
      </c>
    </row>
    <row r="3982" spans="3:3">
      <c r="C3982" s="1" t="e">
        <v>#N/A</v>
      </c>
    </row>
    <row r="3983" spans="3:3">
      <c r="C3983" s="1" t="e">
        <v>#N/A</v>
      </c>
    </row>
    <row r="3984" spans="3:3">
      <c r="C3984" s="1" t="e">
        <v>#N/A</v>
      </c>
    </row>
    <row r="3985" spans="3:3">
      <c r="C3985" s="1" t="e">
        <v>#N/A</v>
      </c>
    </row>
    <row r="3986" spans="3:3">
      <c r="C3986" s="1" t="e">
        <v>#N/A</v>
      </c>
    </row>
    <row r="3987" spans="3:3">
      <c r="C3987" s="1" t="e">
        <v>#N/A</v>
      </c>
    </row>
    <row r="3988" spans="3:3">
      <c r="C3988" s="1" t="e">
        <v>#N/A</v>
      </c>
    </row>
    <row r="3989" spans="3:3">
      <c r="C3989" s="1" t="e">
        <v>#N/A</v>
      </c>
    </row>
    <row r="3990" spans="3:3">
      <c r="C3990" s="1" t="e">
        <v>#N/A</v>
      </c>
    </row>
    <row r="3991" spans="3:3">
      <c r="C3991" s="1" t="s">
        <v>112</v>
      </c>
    </row>
    <row r="3992" spans="3:3">
      <c r="C3992" s="1" t="e">
        <v>#N/A</v>
      </c>
    </row>
    <row r="3993" spans="3:3">
      <c r="C3993" s="1" t="e">
        <v>#N/A</v>
      </c>
    </row>
    <row r="3994" spans="3:3">
      <c r="C3994" s="1" t="e">
        <v>#N/A</v>
      </c>
    </row>
    <row r="3995" spans="3:3">
      <c r="C3995" s="1" t="e">
        <v>#N/A</v>
      </c>
    </row>
    <row r="3996" spans="3:3">
      <c r="C3996" s="1" t="e">
        <v>#N/A</v>
      </c>
    </row>
    <row r="3997" spans="3:3">
      <c r="C3997" s="1" t="e">
        <v>#N/A</v>
      </c>
    </row>
    <row r="3998" spans="3:3">
      <c r="C3998" s="1" t="e">
        <v>#N/A</v>
      </c>
    </row>
    <row r="3999" spans="3:3">
      <c r="C3999" s="1" t="e">
        <v>#N/A</v>
      </c>
    </row>
    <row r="4000" spans="3:3">
      <c r="C4000" s="1" t="e">
        <v>#N/A</v>
      </c>
    </row>
    <row r="4001" spans="3:3">
      <c r="C4001" s="1" t="e">
        <v>#N/A</v>
      </c>
    </row>
    <row r="4002" spans="3:3">
      <c r="C4002" s="1" t="e">
        <v>#N/A</v>
      </c>
    </row>
    <row r="4003" spans="3:3">
      <c r="C4003" s="1" t="e">
        <v>#N/A</v>
      </c>
    </row>
    <row r="4004" spans="3:3">
      <c r="C4004" s="1" t="e">
        <v>#N/A</v>
      </c>
    </row>
    <row r="4005" spans="3:3">
      <c r="C4005" s="1" t="e">
        <v>#N/A</v>
      </c>
    </row>
    <row r="4006" spans="3:3">
      <c r="C4006" s="1" t="e">
        <v>#N/A</v>
      </c>
    </row>
    <row r="4007" spans="3:3">
      <c r="C4007" s="1" t="e">
        <v>#N/A</v>
      </c>
    </row>
    <row r="4008" spans="3:3">
      <c r="C4008" s="1" t="e">
        <v>#N/A</v>
      </c>
    </row>
    <row r="4009" spans="3:3">
      <c r="C4009" s="1" t="e">
        <v>#N/A</v>
      </c>
    </row>
    <row r="4010" spans="3:3">
      <c r="C4010" s="1" t="e">
        <v>#N/A</v>
      </c>
    </row>
    <row r="4011" spans="3:3">
      <c r="C4011" s="1" t="e">
        <v>#N/A</v>
      </c>
    </row>
    <row r="4012" spans="3:3">
      <c r="C4012" s="1" t="s">
        <v>113</v>
      </c>
    </row>
    <row r="4013" spans="3:3">
      <c r="C4013" s="1" t="e">
        <v>#N/A</v>
      </c>
    </row>
    <row r="4014" spans="3:3">
      <c r="C4014" s="1" t="e">
        <v>#N/A</v>
      </c>
    </row>
    <row r="4015" spans="3:3">
      <c r="C4015" s="1" t="e">
        <v>#N/A</v>
      </c>
    </row>
    <row r="4016" spans="3:3">
      <c r="C4016" s="1" t="e">
        <v>#N/A</v>
      </c>
    </row>
    <row r="4017" spans="3:3">
      <c r="C4017" s="1" t="e">
        <v>#N/A</v>
      </c>
    </row>
    <row r="4018" spans="3:3">
      <c r="C4018" s="1" t="e">
        <v>#N/A</v>
      </c>
    </row>
    <row r="4019" spans="3:3">
      <c r="C4019" s="1" t="e">
        <v>#N/A</v>
      </c>
    </row>
    <row r="4020" spans="3:3">
      <c r="C4020" s="1" t="e">
        <v>#N/A</v>
      </c>
    </row>
    <row r="4021" spans="3:3">
      <c r="C4021" s="1" t="e">
        <v>#N/A</v>
      </c>
    </row>
    <row r="4022" spans="3:3">
      <c r="C4022" s="1" t="e">
        <v>#N/A</v>
      </c>
    </row>
    <row r="4023" spans="3:3">
      <c r="C4023" s="1" t="s">
        <v>114</v>
      </c>
    </row>
    <row r="4024" spans="3:3">
      <c r="C4024" s="1" t="e">
        <v>#N/A</v>
      </c>
    </row>
    <row r="4025" spans="3:3">
      <c r="C4025" s="1" t="e">
        <v>#N/A</v>
      </c>
    </row>
    <row r="4026" spans="3:3">
      <c r="C4026" s="1" t="e">
        <v>#N/A</v>
      </c>
    </row>
    <row r="4027" spans="3:3">
      <c r="C4027" s="1" t="e">
        <v>#N/A</v>
      </c>
    </row>
    <row r="4028" spans="3:3">
      <c r="C4028" s="1" t="e">
        <v>#N/A</v>
      </c>
    </row>
    <row r="4029" spans="3:3">
      <c r="C4029" s="1" t="e">
        <v>#N/A</v>
      </c>
    </row>
    <row r="4030" spans="3:3">
      <c r="C4030" s="1" t="e">
        <v>#N/A</v>
      </c>
    </row>
    <row r="4031" spans="3:3">
      <c r="C4031" s="1" t="e">
        <v>#N/A</v>
      </c>
    </row>
    <row r="4032" spans="3:3">
      <c r="C4032" s="1" t="e">
        <v>#N/A</v>
      </c>
    </row>
    <row r="4033" spans="3:3">
      <c r="C4033" s="1" t="e">
        <v>#N/A</v>
      </c>
    </row>
    <row r="4034" spans="3:3">
      <c r="C4034" s="1" t="e">
        <v>#N/A</v>
      </c>
    </row>
    <row r="4035" spans="3:3">
      <c r="C4035" s="1" t="e">
        <v>#N/A</v>
      </c>
    </row>
    <row r="4036" spans="3:3">
      <c r="C4036" s="1" t="s">
        <v>115</v>
      </c>
    </row>
    <row r="4037" spans="3:3">
      <c r="C4037" s="1" t="e">
        <v>#N/A</v>
      </c>
    </row>
    <row r="4038" spans="3:3">
      <c r="C4038" s="1" t="e">
        <v>#N/A</v>
      </c>
    </row>
    <row r="4039" spans="3:3">
      <c r="C4039" s="1" t="e">
        <v>#N/A</v>
      </c>
    </row>
    <row r="4040" spans="3:3">
      <c r="C4040" s="1" t="e">
        <v>#N/A</v>
      </c>
    </row>
    <row r="4041" spans="3:3">
      <c r="C4041" s="1" t="e">
        <v>#N/A</v>
      </c>
    </row>
    <row r="4042" spans="3:3">
      <c r="C4042" s="1" t="e">
        <v>#N/A</v>
      </c>
    </row>
    <row r="4043" spans="3:3">
      <c r="C4043" s="1" t="e">
        <v>#N/A</v>
      </c>
    </row>
    <row r="4044" spans="3:3">
      <c r="C4044" s="1" t="e">
        <v>#N/A</v>
      </c>
    </row>
    <row r="4045" spans="3:3">
      <c r="C4045" s="1" t="e">
        <v>#N/A</v>
      </c>
    </row>
    <row r="4046" spans="3:3">
      <c r="C4046" s="1" t="e">
        <v>#N/A</v>
      </c>
    </row>
    <row r="4047" spans="3:3">
      <c r="C4047" s="1" t="e">
        <v>#N/A</v>
      </c>
    </row>
    <row r="4048" spans="3:3">
      <c r="C4048" s="1" t="e">
        <v>#N/A</v>
      </c>
    </row>
    <row r="4049" spans="3:3">
      <c r="C4049" s="1" t="e">
        <v>#N/A</v>
      </c>
    </row>
    <row r="4050" spans="3:3">
      <c r="C4050" s="1" t="e">
        <v>#N/A</v>
      </c>
    </row>
    <row r="4051" spans="3:3">
      <c r="C4051" s="1" t="e">
        <v>#N/A</v>
      </c>
    </row>
    <row r="4052" spans="3:3">
      <c r="C4052" s="1" t="e">
        <v>#N/A</v>
      </c>
    </row>
    <row r="4053" spans="3:3">
      <c r="C4053" s="1" t="e">
        <v>#N/A</v>
      </c>
    </row>
    <row r="4054" spans="3:3">
      <c r="C4054" s="1" t="e">
        <v>#N/A</v>
      </c>
    </row>
    <row r="4055" spans="3:3">
      <c r="C4055" s="1" t="e">
        <v>#N/A</v>
      </c>
    </row>
    <row r="4056" spans="3:3">
      <c r="C4056" s="1" t="e">
        <v>#N/A</v>
      </c>
    </row>
    <row r="4057" spans="3:3">
      <c r="C4057" s="1" t="s">
        <v>116</v>
      </c>
    </row>
    <row r="4058" spans="3:3">
      <c r="C4058" s="1" t="e">
        <v>#N/A</v>
      </c>
    </row>
    <row r="4059" spans="3:3">
      <c r="C4059" s="1" t="e">
        <v>#N/A</v>
      </c>
    </row>
    <row r="4060" spans="3:3">
      <c r="C4060" s="1" t="e">
        <v>#N/A</v>
      </c>
    </row>
    <row r="4061" spans="3:3">
      <c r="C4061" s="1" t="e">
        <v>#N/A</v>
      </c>
    </row>
    <row r="4062" spans="3:3">
      <c r="C4062" s="1" t="e">
        <v>#N/A</v>
      </c>
    </row>
    <row r="4063" spans="3:3">
      <c r="C4063" s="1" t="e">
        <v>#N/A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workbookViewId="0">
      <selection activeCell="F3" sqref="F3:F16"/>
    </sheetView>
  </sheetViews>
  <sheetFormatPr defaultRowHeight="15"/>
  <cols>
    <col min="1" max="1" width="21.140625" bestFit="1" customWidth="1"/>
    <col min="2" max="2" width="12" bestFit="1" customWidth="1"/>
    <col min="3" max="3" width="46.140625" bestFit="1" customWidth="1"/>
    <col min="4" max="4" width="14.42578125" bestFit="1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9" t="s">
        <v>312</v>
      </c>
      <c r="B2" s="33">
        <v>55545787885</v>
      </c>
      <c r="C2" s="33" t="s">
        <v>312</v>
      </c>
      <c r="D2" s="33">
        <v>3379</v>
      </c>
      <c r="E2" s="29"/>
    </row>
    <row r="3" spans="1:6">
      <c r="A3" s="29" t="s">
        <v>312</v>
      </c>
      <c r="B3" s="33">
        <v>55545787885</v>
      </c>
      <c r="C3" s="33" t="s">
        <v>313</v>
      </c>
      <c r="D3" s="33" t="s">
        <v>314</v>
      </c>
      <c r="E3" s="33">
        <v>554</v>
      </c>
      <c r="F3" s="33" t="s">
        <v>460</v>
      </c>
    </row>
    <row r="4" spans="1:6">
      <c r="A4" s="29" t="s">
        <v>312</v>
      </c>
      <c r="B4" s="33">
        <v>55545787885</v>
      </c>
      <c r="C4" s="33" t="s">
        <v>315</v>
      </c>
      <c r="D4" s="33" t="s">
        <v>316</v>
      </c>
      <c r="E4" s="33">
        <v>561</v>
      </c>
      <c r="F4" s="33" t="s">
        <v>460</v>
      </c>
    </row>
    <row r="5" spans="1:6">
      <c r="A5" s="29" t="s">
        <v>312</v>
      </c>
      <c r="B5" s="33">
        <v>55545787885</v>
      </c>
      <c r="C5" s="33" t="s">
        <v>317</v>
      </c>
      <c r="D5" s="33" t="s">
        <v>318</v>
      </c>
      <c r="E5" s="33">
        <v>564</v>
      </c>
      <c r="F5" s="33" t="s">
        <v>460</v>
      </c>
    </row>
    <row r="6" spans="1:6">
      <c r="A6" s="29" t="s">
        <v>312</v>
      </c>
      <c r="B6" s="33">
        <v>55545787885</v>
      </c>
      <c r="C6" s="33" t="s">
        <v>319</v>
      </c>
      <c r="D6" s="33" t="s">
        <v>320</v>
      </c>
      <c r="E6" s="33">
        <v>551</v>
      </c>
      <c r="F6" s="33" t="s">
        <v>460</v>
      </c>
    </row>
    <row r="7" spans="1:6">
      <c r="A7" s="29" t="s">
        <v>312</v>
      </c>
      <c r="B7" s="33">
        <v>55545787885</v>
      </c>
      <c r="C7" s="33" t="s">
        <v>321</v>
      </c>
      <c r="D7" s="33" t="s">
        <v>322</v>
      </c>
      <c r="E7" s="33">
        <v>557</v>
      </c>
      <c r="F7" s="33" t="s">
        <v>460</v>
      </c>
    </row>
    <row r="8" spans="1:6">
      <c r="A8" s="29" t="s">
        <v>312</v>
      </c>
      <c r="B8" s="33">
        <v>55545787885</v>
      </c>
      <c r="C8" s="33" t="s">
        <v>323</v>
      </c>
      <c r="D8" s="33" t="s">
        <v>324</v>
      </c>
      <c r="E8" s="33">
        <v>560</v>
      </c>
      <c r="F8" s="33" t="s">
        <v>460</v>
      </c>
    </row>
    <row r="9" spans="1:6">
      <c r="A9" s="29" t="s">
        <v>312</v>
      </c>
      <c r="B9" s="33">
        <v>55545787885</v>
      </c>
      <c r="C9" s="33" t="s">
        <v>325</v>
      </c>
      <c r="D9" s="33" t="s">
        <v>326</v>
      </c>
      <c r="E9" s="33">
        <v>558</v>
      </c>
      <c r="F9" s="33" t="s">
        <v>460</v>
      </c>
    </row>
    <row r="10" spans="1:6">
      <c r="A10" s="29" t="s">
        <v>312</v>
      </c>
      <c r="B10" s="33">
        <v>55545787885</v>
      </c>
      <c r="C10" s="33" t="s">
        <v>327</v>
      </c>
      <c r="D10" s="33" t="s">
        <v>328</v>
      </c>
      <c r="E10" s="33">
        <v>555</v>
      </c>
      <c r="F10" s="33" t="s">
        <v>460</v>
      </c>
    </row>
    <row r="11" spans="1:6">
      <c r="A11" s="29" t="s">
        <v>312</v>
      </c>
      <c r="B11" s="33">
        <v>55545787885</v>
      </c>
      <c r="C11" s="33" t="s">
        <v>329</v>
      </c>
      <c r="D11" s="33" t="s">
        <v>330</v>
      </c>
      <c r="E11" s="33">
        <v>553</v>
      </c>
      <c r="F11" s="33" t="s">
        <v>460</v>
      </c>
    </row>
    <row r="12" spans="1:6">
      <c r="A12" s="29" t="s">
        <v>312</v>
      </c>
      <c r="B12" s="33">
        <v>55545787885</v>
      </c>
      <c r="C12" s="33" t="s">
        <v>331</v>
      </c>
      <c r="D12" s="33" t="s">
        <v>332</v>
      </c>
      <c r="E12" s="33">
        <v>559</v>
      </c>
      <c r="F12" s="33" t="s">
        <v>460</v>
      </c>
    </row>
    <row r="13" spans="1:6">
      <c r="A13" s="29" t="s">
        <v>312</v>
      </c>
      <c r="B13" s="33">
        <v>55545787885</v>
      </c>
      <c r="C13" s="33" t="s">
        <v>333</v>
      </c>
      <c r="D13" s="33" t="s">
        <v>334</v>
      </c>
      <c r="E13" s="33">
        <v>552</v>
      </c>
      <c r="F13" s="33" t="s">
        <v>460</v>
      </c>
    </row>
    <row r="14" spans="1:6">
      <c r="A14" s="29" t="s">
        <v>312</v>
      </c>
      <c r="B14" s="33">
        <v>55545787885</v>
      </c>
      <c r="C14" s="33" t="s">
        <v>335</v>
      </c>
      <c r="D14" s="33">
        <v>546544</v>
      </c>
      <c r="E14" s="33">
        <v>563</v>
      </c>
      <c r="F14" s="33" t="s">
        <v>460</v>
      </c>
    </row>
    <row r="15" spans="1:6">
      <c r="A15" s="29" t="s">
        <v>312</v>
      </c>
      <c r="B15" s="33">
        <v>55545787885</v>
      </c>
      <c r="C15" s="33" t="s">
        <v>336</v>
      </c>
      <c r="D15" s="33">
        <v>546545</v>
      </c>
      <c r="E15" s="33">
        <v>556</v>
      </c>
      <c r="F15" s="33" t="s">
        <v>460</v>
      </c>
    </row>
    <row r="16" spans="1:6">
      <c r="A16" s="29" t="s">
        <v>312</v>
      </c>
      <c r="B16" s="33" t="s">
        <v>337</v>
      </c>
      <c r="C16" s="29" t="s">
        <v>338</v>
      </c>
      <c r="D16" s="33">
        <v>546546</v>
      </c>
      <c r="E16" s="33">
        <v>562</v>
      </c>
      <c r="F16" s="33" t="s">
        <v>460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workbookViewId="0">
      <selection activeCell="F2" sqref="F2:F10"/>
    </sheetView>
  </sheetViews>
  <sheetFormatPr defaultRowHeight="15"/>
  <cols>
    <col min="1" max="1" width="14.28515625" bestFit="1" customWidth="1"/>
    <col min="2" max="2" width="12" bestFit="1" customWidth="1"/>
    <col min="3" max="3" width="77.7109375" bestFit="1" customWidth="1"/>
    <col min="4" max="4" width="13.7109375" bestFit="1" customWidth="1"/>
    <col min="5" max="5" width="7.28515625" bestFit="1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9" t="s">
        <v>339</v>
      </c>
      <c r="B2" s="35">
        <v>67648791479</v>
      </c>
      <c r="C2" s="29" t="s">
        <v>340</v>
      </c>
      <c r="D2" s="29">
        <v>546671</v>
      </c>
      <c r="E2" s="29">
        <v>48708</v>
      </c>
      <c r="F2" t="s">
        <v>460</v>
      </c>
    </row>
    <row r="3" spans="1:6">
      <c r="A3" s="29" t="s">
        <v>339</v>
      </c>
      <c r="B3" s="35">
        <v>67648791479</v>
      </c>
      <c r="C3" s="29" t="s">
        <v>341</v>
      </c>
      <c r="D3" s="29">
        <v>546674</v>
      </c>
      <c r="E3" s="29">
        <v>48707</v>
      </c>
      <c r="F3" t="s">
        <v>460</v>
      </c>
    </row>
    <row r="4" spans="1:6">
      <c r="A4" s="29" t="s">
        <v>339</v>
      </c>
      <c r="B4" s="35">
        <v>67648791479</v>
      </c>
      <c r="C4" s="29" t="s">
        <v>342</v>
      </c>
      <c r="D4" s="29">
        <v>546677</v>
      </c>
      <c r="E4" s="29">
        <v>48706</v>
      </c>
      <c r="F4" t="s">
        <v>460</v>
      </c>
    </row>
    <row r="5" spans="1:6">
      <c r="A5" s="29" t="s">
        <v>339</v>
      </c>
      <c r="B5" s="35">
        <v>67648791479</v>
      </c>
      <c r="C5" s="29" t="s">
        <v>343</v>
      </c>
      <c r="D5" s="29">
        <v>546678</v>
      </c>
      <c r="E5" s="29">
        <v>48705</v>
      </c>
      <c r="F5" t="s">
        <v>460</v>
      </c>
    </row>
    <row r="6" spans="1:6">
      <c r="A6" s="29" t="s">
        <v>339</v>
      </c>
      <c r="B6" s="35">
        <v>67648791479</v>
      </c>
      <c r="C6" s="29" t="s">
        <v>344</v>
      </c>
      <c r="D6" s="29">
        <v>546682</v>
      </c>
      <c r="E6" s="29">
        <v>48704</v>
      </c>
      <c r="F6" t="s">
        <v>460</v>
      </c>
    </row>
    <row r="7" spans="1:6">
      <c r="A7" s="29" t="s">
        <v>339</v>
      </c>
      <c r="B7" s="35">
        <v>67648791479</v>
      </c>
      <c r="C7" s="29" t="s">
        <v>345</v>
      </c>
      <c r="D7" s="29">
        <v>546686</v>
      </c>
      <c r="E7" s="29">
        <v>48703</v>
      </c>
      <c r="F7" t="s">
        <v>460</v>
      </c>
    </row>
    <row r="8" spans="1:6">
      <c r="A8" s="29" t="s">
        <v>339</v>
      </c>
      <c r="B8" s="35">
        <v>67648791479</v>
      </c>
      <c r="C8" s="29" t="s">
        <v>346</v>
      </c>
      <c r="D8" s="29">
        <v>546690</v>
      </c>
      <c r="E8" s="29">
        <v>48702</v>
      </c>
      <c r="F8" t="s">
        <v>460</v>
      </c>
    </row>
    <row r="9" spans="1:6">
      <c r="A9" s="29" t="s">
        <v>339</v>
      </c>
      <c r="B9" s="35">
        <v>67648791479</v>
      </c>
      <c r="C9" s="29" t="s">
        <v>347</v>
      </c>
      <c r="D9" s="29">
        <v>546698</v>
      </c>
      <c r="E9" s="29">
        <v>48701</v>
      </c>
      <c r="F9" t="s">
        <v>460</v>
      </c>
    </row>
    <row r="10" spans="1:6">
      <c r="A10" s="29" t="s">
        <v>339</v>
      </c>
      <c r="B10" s="35">
        <v>67648791479</v>
      </c>
      <c r="C10" s="29" t="s">
        <v>348</v>
      </c>
      <c r="D10" s="29">
        <v>546701</v>
      </c>
      <c r="E10" s="29">
        <v>48709</v>
      </c>
      <c r="F10" t="s">
        <v>460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workbookViewId="0">
      <selection activeCell="D24" sqref="D24"/>
    </sheetView>
  </sheetViews>
  <sheetFormatPr defaultRowHeight="15"/>
  <cols>
    <col min="1" max="1" width="52.5703125" bestFit="1" customWidth="1"/>
    <col min="2" max="2" width="12" bestFit="1" customWidth="1"/>
    <col min="3" max="4" width="55.5703125" bestFit="1" customWidth="1"/>
    <col min="5" max="5" width="8.85546875" style="77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4" t="s">
        <v>2</v>
      </c>
      <c r="F1" s="42" t="s">
        <v>392</v>
      </c>
    </row>
    <row r="2" spans="1:6">
      <c r="A2" t="s">
        <v>349</v>
      </c>
      <c r="B2">
        <v>99092064857</v>
      </c>
      <c r="C2" t="s">
        <v>350</v>
      </c>
      <c r="D2">
        <v>321389</v>
      </c>
      <c r="E2" s="77">
        <v>1000</v>
      </c>
      <c r="F2" t="s">
        <v>460</v>
      </c>
    </row>
    <row r="3" spans="1:6">
      <c r="A3" t="s">
        <v>349</v>
      </c>
      <c r="B3">
        <v>99092064857</v>
      </c>
      <c r="C3" t="s">
        <v>351</v>
      </c>
      <c r="D3">
        <v>546789</v>
      </c>
      <c r="E3" s="77">
        <v>6000</v>
      </c>
      <c r="F3" t="s">
        <v>460</v>
      </c>
    </row>
    <row r="4" spans="1:6">
      <c r="A4" t="s">
        <v>349</v>
      </c>
      <c r="B4">
        <v>99092064857</v>
      </c>
      <c r="C4" t="s">
        <v>352</v>
      </c>
      <c r="D4">
        <v>546790</v>
      </c>
      <c r="E4" s="77">
        <v>2000</v>
      </c>
      <c r="F4" t="s">
        <v>460</v>
      </c>
    </row>
    <row r="5" spans="1:6">
      <c r="A5" t="s">
        <v>349</v>
      </c>
      <c r="B5">
        <v>99092064857</v>
      </c>
      <c r="C5" s="77" t="s">
        <v>545</v>
      </c>
      <c r="D5">
        <v>547168</v>
      </c>
      <c r="E5" s="77" t="s">
        <v>546</v>
      </c>
      <c r="F5" t="s">
        <v>460</v>
      </c>
    </row>
    <row r="6" spans="1:6">
      <c r="A6" t="s">
        <v>349</v>
      </c>
      <c r="B6">
        <v>99092064857</v>
      </c>
      <c r="C6" s="77" t="s">
        <v>547</v>
      </c>
      <c r="D6">
        <v>547169</v>
      </c>
      <c r="E6" s="77" t="s">
        <v>548</v>
      </c>
      <c r="F6" t="s">
        <v>460</v>
      </c>
    </row>
    <row r="7" spans="1:6">
      <c r="A7" t="s">
        <v>349</v>
      </c>
      <c r="B7">
        <v>99092064857</v>
      </c>
      <c r="C7" s="77" t="s">
        <v>549</v>
      </c>
      <c r="D7">
        <v>547170</v>
      </c>
      <c r="E7" s="77" t="s">
        <v>550</v>
      </c>
      <c r="F7" t="s">
        <v>460</v>
      </c>
    </row>
    <row r="8" spans="1:6">
      <c r="A8" t="s">
        <v>349</v>
      </c>
      <c r="B8">
        <v>99092064857</v>
      </c>
      <c r="C8" s="77" t="s">
        <v>551</v>
      </c>
      <c r="D8">
        <v>547171</v>
      </c>
      <c r="E8" s="77" t="s">
        <v>552</v>
      </c>
      <c r="F8" t="s">
        <v>460</v>
      </c>
    </row>
    <row r="20" spans="3:6">
      <c r="C20" s="77"/>
      <c r="D20" s="77"/>
      <c r="F20" s="77"/>
    </row>
    <row r="21" spans="3:6">
      <c r="C21" s="77"/>
      <c r="D21" s="77"/>
      <c r="F21" s="77"/>
    </row>
    <row r="22" spans="3:6">
      <c r="C22" s="77"/>
      <c r="D22" s="77"/>
      <c r="F22" s="77"/>
    </row>
    <row r="23" spans="3:6">
      <c r="C23" s="77"/>
      <c r="D23" s="77"/>
      <c r="F23" s="77"/>
    </row>
  </sheetData>
  <conditionalFormatting sqref="E20:E23">
    <cfRule type="duplicateValues" dxfId="2" priority="4"/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workbookViewId="0">
      <selection activeCell="B3" sqref="B3"/>
    </sheetView>
  </sheetViews>
  <sheetFormatPr defaultRowHeight="15"/>
  <cols>
    <col min="1" max="1" width="50.28515625" bestFit="1" customWidth="1"/>
    <col min="2" max="2" width="30.28515625" customWidth="1"/>
    <col min="3" max="3" width="33.140625" customWidth="1"/>
    <col min="4" max="4" width="14.28515625" customWidth="1"/>
    <col min="5" max="5" width="25.42578125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9" t="s">
        <v>353</v>
      </c>
      <c r="B2" s="29">
        <v>22413472900</v>
      </c>
      <c r="C2" s="29"/>
      <c r="D2" s="29">
        <v>113639</v>
      </c>
      <c r="E2" s="29"/>
    </row>
    <row r="3" spans="1:6">
      <c r="A3" s="29" t="s">
        <v>353</v>
      </c>
      <c r="B3" s="29">
        <v>22413472900</v>
      </c>
      <c r="C3" s="29" t="s">
        <v>354</v>
      </c>
      <c r="D3" s="29">
        <v>305084</v>
      </c>
      <c r="E3" s="29">
        <v>47131</v>
      </c>
      <c r="F3" t="s">
        <v>460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"/>
  <sheetViews>
    <sheetView tabSelected="1" topLeftCell="B1" workbookViewId="0">
      <selection activeCell="B8" sqref="B8"/>
    </sheetView>
  </sheetViews>
  <sheetFormatPr defaultRowHeight="15"/>
  <cols>
    <col min="1" max="1" width="43.140625" customWidth="1"/>
    <col min="2" max="2" width="12.42578125" customWidth="1"/>
    <col min="3" max="3" width="104.42578125" customWidth="1"/>
    <col min="4" max="4" width="11.5703125" customWidth="1"/>
    <col min="5" max="5" width="17.140625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9" t="s">
        <v>355</v>
      </c>
      <c r="B2" s="29">
        <v>22874515170</v>
      </c>
      <c r="C2" s="29"/>
      <c r="D2" s="29">
        <v>2133</v>
      </c>
      <c r="E2" s="29"/>
    </row>
    <row r="3" spans="1:6">
      <c r="A3" s="29" t="s">
        <v>355</v>
      </c>
      <c r="B3" s="29">
        <v>22874515170</v>
      </c>
      <c r="C3" s="29" t="s">
        <v>356</v>
      </c>
      <c r="D3" s="29">
        <v>546894</v>
      </c>
      <c r="E3" s="29">
        <v>53002</v>
      </c>
      <c r="F3" t="s">
        <v>460</v>
      </c>
    </row>
    <row r="4" spans="1:6">
      <c r="A4" s="29" t="s">
        <v>355</v>
      </c>
      <c r="B4" s="29">
        <v>22874515170</v>
      </c>
      <c r="C4" s="29" t="s">
        <v>357</v>
      </c>
      <c r="D4" s="29">
        <v>299492</v>
      </c>
      <c r="E4" s="29">
        <v>5300409</v>
      </c>
      <c r="F4" t="s">
        <v>460</v>
      </c>
    </row>
    <row r="5" spans="1:6">
      <c r="A5" s="29" t="s">
        <v>355</v>
      </c>
      <c r="B5" s="29">
        <v>22874515170</v>
      </c>
      <c r="C5" s="29" t="s">
        <v>358</v>
      </c>
      <c r="D5" s="29">
        <v>546895</v>
      </c>
      <c r="E5" s="29">
        <v>53003</v>
      </c>
      <c r="F5" t="s">
        <v>460</v>
      </c>
    </row>
    <row r="6" spans="1:6">
      <c r="A6" s="29" t="s">
        <v>355</v>
      </c>
      <c r="B6" s="29">
        <v>22874515170</v>
      </c>
      <c r="C6" s="29" t="s">
        <v>359</v>
      </c>
      <c r="D6" s="29">
        <v>299484</v>
      </c>
      <c r="E6" s="29">
        <v>5300408</v>
      </c>
      <c r="F6" t="s">
        <v>460</v>
      </c>
    </row>
    <row r="7" spans="1:6">
      <c r="A7" s="29" t="s">
        <v>355</v>
      </c>
      <c r="B7" s="29">
        <v>22874515170</v>
      </c>
      <c r="C7" s="29" t="s">
        <v>360</v>
      </c>
      <c r="D7" s="29">
        <v>299471</v>
      </c>
      <c r="E7" s="29">
        <v>5300407</v>
      </c>
      <c r="F7" t="s">
        <v>460</v>
      </c>
    </row>
    <row r="8" spans="1:6">
      <c r="A8" s="29" t="s">
        <v>355</v>
      </c>
      <c r="B8" s="29">
        <v>22874515170</v>
      </c>
      <c r="C8" s="29" t="s">
        <v>361</v>
      </c>
      <c r="D8" s="29">
        <v>299467</v>
      </c>
      <c r="E8" s="29">
        <v>5300406</v>
      </c>
      <c r="F8" t="s">
        <v>460</v>
      </c>
    </row>
    <row r="9" spans="1:6">
      <c r="A9" s="29" t="s">
        <v>355</v>
      </c>
      <c r="B9" s="29">
        <v>22874515170</v>
      </c>
      <c r="C9" s="29" t="s">
        <v>362</v>
      </c>
      <c r="D9" s="29">
        <v>299445</v>
      </c>
      <c r="E9" s="29">
        <v>5300405</v>
      </c>
      <c r="F9" t="s">
        <v>460</v>
      </c>
    </row>
    <row r="10" spans="1:6">
      <c r="A10" s="29" t="s">
        <v>355</v>
      </c>
      <c r="B10" s="29">
        <v>22874515170</v>
      </c>
      <c r="C10" s="29" t="s">
        <v>363</v>
      </c>
      <c r="D10" s="29">
        <v>299434</v>
      </c>
      <c r="E10" s="29">
        <v>5300404</v>
      </c>
      <c r="F10" t="s">
        <v>460</v>
      </c>
    </row>
    <row r="11" spans="1:6">
      <c r="A11" s="29" t="s">
        <v>355</v>
      </c>
      <c r="B11" s="29">
        <v>22874515170</v>
      </c>
      <c r="C11" s="29" t="s">
        <v>364</v>
      </c>
      <c r="D11" s="29">
        <v>546896</v>
      </c>
      <c r="E11" s="29">
        <v>53009</v>
      </c>
      <c r="F11" t="s">
        <v>460</v>
      </c>
    </row>
    <row r="12" spans="1:6">
      <c r="A12" s="29" t="s">
        <v>355</v>
      </c>
      <c r="B12" s="29">
        <v>22874515170</v>
      </c>
      <c r="C12" s="29" t="s">
        <v>365</v>
      </c>
      <c r="D12" s="29">
        <v>546897</v>
      </c>
      <c r="E12" s="29">
        <v>53008</v>
      </c>
      <c r="F12" t="s">
        <v>460</v>
      </c>
    </row>
    <row r="13" spans="1:6">
      <c r="A13" s="29" t="s">
        <v>355</v>
      </c>
      <c r="B13" s="29">
        <v>22874515170</v>
      </c>
      <c r="C13" s="29" t="s">
        <v>366</v>
      </c>
      <c r="D13" s="29">
        <v>546899</v>
      </c>
      <c r="E13" s="29">
        <v>53007</v>
      </c>
      <c r="F13" t="s">
        <v>460</v>
      </c>
    </row>
    <row r="14" spans="1:6">
      <c r="A14" s="29" t="s">
        <v>355</v>
      </c>
      <c r="B14" s="29">
        <v>22874515170</v>
      </c>
      <c r="C14" s="29" t="s">
        <v>367</v>
      </c>
      <c r="D14" s="29">
        <v>546900</v>
      </c>
      <c r="E14" s="29">
        <v>53006</v>
      </c>
      <c r="F14" t="s">
        <v>460</v>
      </c>
    </row>
    <row r="15" spans="1:6">
      <c r="A15" s="29" t="s">
        <v>355</v>
      </c>
      <c r="B15" s="29">
        <v>22874515170</v>
      </c>
      <c r="C15" s="29" t="s">
        <v>368</v>
      </c>
      <c r="D15" s="29">
        <v>546901</v>
      </c>
      <c r="E15" s="29">
        <v>53005</v>
      </c>
      <c r="F15" t="s">
        <v>460</v>
      </c>
    </row>
    <row r="16" spans="1:6">
      <c r="A16" s="29" t="s">
        <v>355</v>
      </c>
      <c r="B16" s="29">
        <v>22874515170</v>
      </c>
      <c r="C16" s="29" t="s">
        <v>369</v>
      </c>
      <c r="D16" s="29">
        <v>546902</v>
      </c>
      <c r="E16" s="29">
        <v>53004</v>
      </c>
      <c r="F16" t="s">
        <v>460</v>
      </c>
    </row>
    <row r="17" spans="1:6">
      <c r="A17" s="29" t="s">
        <v>355</v>
      </c>
      <c r="B17" s="29">
        <v>22874515170</v>
      </c>
      <c r="C17" s="29" t="s">
        <v>370</v>
      </c>
      <c r="D17" s="29">
        <v>299521</v>
      </c>
      <c r="E17" s="29">
        <v>5300415</v>
      </c>
      <c r="F17" t="s">
        <v>460</v>
      </c>
    </row>
    <row r="18" spans="1:6">
      <c r="A18" s="29" t="s">
        <v>355</v>
      </c>
      <c r="B18" s="29">
        <v>22874515170</v>
      </c>
      <c r="C18" s="29" t="s">
        <v>371</v>
      </c>
      <c r="D18" s="29">
        <v>299519</v>
      </c>
      <c r="E18" s="29">
        <v>5300414</v>
      </c>
      <c r="F18" t="s">
        <v>460</v>
      </c>
    </row>
    <row r="19" spans="1:6">
      <c r="A19" s="29" t="s">
        <v>355</v>
      </c>
      <c r="B19" s="29">
        <v>22874515170</v>
      </c>
      <c r="C19" s="29" t="s">
        <v>372</v>
      </c>
      <c r="D19" s="29">
        <v>299520</v>
      </c>
      <c r="E19" s="29">
        <v>5300413</v>
      </c>
      <c r="F19" t="s">
        <v>460</v>
      </c>
    </row>
    <row r="20" spans="1:6">
      <c r="A20" s="29" t="s">
        <v>355</v>
      </c>
      <c r="B20" s="29">
        <v>22874515170</v>
      </c>
      <c r="C20" s="29" t="s">
        <v>373</v>
      </c>
      <c r="D20" s="29">
        <v>299522</v>
      </c>
      <c r="E20" s="29">
        <v>5300412</v>
      </c>
      <c r="F20" t="s">
        <v>460</v>
      </c>
    </row>
    <row r="21" spans="1:6">
      <c r="A21" s="29" t="s">
        <v>355</v>
      </c>
      <c r="B21" s="29">
        <v>22874515170</v>
      </c>
      <c r="C21" s="29" t="s">
        <v>374</v>
      </c>
      <c r="D21" s="29">
        <v>299509</v>
      </c>
      <c r="E21" s="29">
        <v>5300411</v>
      </c>
      <c r="F21" t="s">
        <v>460</v>
      </c>
    </row>
    <row r="22" spans="1:6">
      <c r="A22" s="29" t="s">
        <v>355</v>
      </c>
      <c r="B22" s="29">
        <v>22874515170</v>
      </c>
      <c r="C22" s="29" t="s">
        <v>375</v>
      </c>
      <c r="D22" s="29">
        <v>299507</v>
      </c>
      <c r="E22" s="29">
        <v>5300410</v>
      </c>
      <c r="F22" t="s">
        <v>460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workbookViewId="0">
      <selection activeCell="D19" sqref="D19"/>
    </sheetView>
  </sheetViews>
  <sheetFormatPr defaultRowHeight="15"/>
  <cols>
    <col min="1" max="1" width="34.140625" customWidth="1"/>
    <col min="2" max="2" width="12" customWidth="1"/>
    <col min="3" max="3" width="43" customWidth="1"/>
    <col min="4" max="4" width="17.140625" customWidth="1"/>
    <col min="5" max="5" width="14.5703125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9" t="s">
        <v>376</v>
      </c>
      <c r="B2" s="29">
        <v>56826138353</v>
      </c>
      <c r="C2" s="29" t="s">
        <v>376</v>
      </c>
      <c r="D2" s="29"/>
      <c r="E2" s="29"/>
    </row>
    <row r="3" spans="1:6">
      <c r="A3" s="29" t="s">
        <v>376</v>
      </c>
      <c r="B3" s="29">
        <v>56826138353</v>
      </c>
      <c r="C3" s="29" t="s">
        <v>377</v>
      </c>
      <c r="D3" s="29">
        <v>546923</v>
      </c>
      <c r="E3" s="29" t="s">
        <v>379</v>
      </c>
      <c r="F3" s="29" t="s">
        <v>460</v>
      </c>
    </row>
    <row r="4" spans="1:6">
      <c r="A4" s="29" t="s">
        <v>376</v>
      </c>
      <c r="B4" s="29">
        <v>56826138353</v>
      </c>
      <c r="C4" s="29" t="s">
        <v>378</v>
      </c>
      <c r="D4" s="29">
        <v>546924</v>
      </c>
      <c r="E4" s="29" t="s">
        <v>380</v>
      </c>
      <c r="F4" s="29" t="s">
        <v>460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"/>
  <sheetViews>
    <sheetView workbookViewId="0">
      <selection activeCell="B5" sqref="B5"/>
    </sheetView>
  </sheetViews>
  <sheetFormatPr defaultRowHeight="15"/>
  <cols>
    <col min="1" max="1" width="60.7109375" customWidth="1"/>
    <col min="2" max="2" width="13.28515625" customWidth="1"/>
    <col min="3" max="3" width="68.140625" customWidth="1"/>
    <col min="4" max="4" width="17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9" t="s">
        <v>381</v>
      </c>
      <c r="B2" s="29">
        <v>78808975734</v>
      </c>
      <c r="C2" s="29" t="s">
        <v>381</v>
      </c>
      <c r="D2" s="29"/>
      <c r="E2" s="29"/>
    </row>
    <row r="3" spans="1:6">
      <c r="A3" s="29" t="s">
        <v>381</v>
      </c>
      <c r="B3" s="29">
        <v>78808975734</v>
      </c>
      <c r="C3" s="29" t="s">
        <v>382</v>
      </c>
      <c r="D3" s="29">
        <v>306913</v>
      </c>
      <c r="E3" s="29">
        <v>23333</v>
      </c>
      <c r="F3" t="s">
        <v>460</v>
      </c>
    </row>
    <row r="4" spans="1:6">
      <c r="A4" s="29" t="s">
        <v>381</v>
      </c>
      <c r="B4" s="29">
        <v>78808975734</v>
      </c>
      <c r="C4" s="29" t="s">
        <v>383</v>
      </c>
      <c r="D4" s="29">
        <v>306916</v>
      </c>
      <c r="E4" s="29">
        <v>38559</v>
      </c>
      <c r="F4" t="s">
        <v>460</v>
      </c>
    </row>
    <row r="5" spans="1:6">
      <c r="A5" s="29" t="s">
        <v>381</v>
      </c>
      <c r="B5" s="29">
        <v>78808975734</v>
      </c>
      <c r="C5" s="29" t="s">
        <v>384</v>
      </c>
      <c r="D5" s="29">
        <v>306915</v>
      </c>
      <c r="E5" s="29">
        <v>38296</v>
      </c>
      <c r="F5" t="s">
        <v>460</v>
      </c>
    </row>
    <row r="6" spans="1:6">
      <c r="A6" s="29" t="s">
        <v>381</v>
      </c>
      <c r="B6" s="29">
        <v>78808975734</v>
      </c>
      <c r="C6" s="29" t="s">
        <v>385</v>
      </c>
      <c r="D6" s="29">
        <v>306913</v>
      </c>
      <c r="E6" s="29">
        <v>38288</v>
      </c>
      <c r="F6" t="s">
        <v>460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7"/>
  <sheetViews>
    <sheetView workbookViewId="0">
      <selection activeCell="H13" sqref="H13"/>
    </sheetView>
  </sheetViews>
  <sheetFormatPr defaultRowHeight="15"/>
  <cols>
    <col min="1" max="1" width="12.5703125" bestFit="1" customWidth="1"/>
    <col min="2" max="2" width="13.7109375" bestFit="1" customWidth="1"/>
    <col min="3" max="3" width="7.28515625" style="45" bestFit="1" customWidth="1"/>
    <col min="4" max="4" width="12" bestFit="1" customWidth="1"/>
    <col min="5" max="5" width="79.7109375" bestFit="1" customWidth="1"/>
    <col min="6" max="6" width="22.7109375" bestFit="1" customWidth="1"/>
    <col min="7" max="7" width="11.85546875" bestFit="1" customWidth="1"/>
    <col min="8" max="8" width="111.28515625" bestFit="1" customWidth="1"/>
  </cols>
  <sheetData>
    <row r="1" spans="1:8" ht="15.75" thickBot="1">
      <c r="A1" s="36" t="s">
        <v>386</v>
      </c>
      <c r="B1" s="37" t="s">
        <v>387</v>
      </c>
      <c r="C1" s="43" t="s">
        <v>388</v>
      </c>
      <c r="D1" s="38" t="s">
        <v>0</v>
      </c>
      <c r="E1" s="38" t="s">
        <v>389</v>
      </c>
      <c r="F1" s="38" t="s">
        <v>390</v>
      </c>
      <c r="G1" s="38" t="s">
        <v>391</v>
      </c>
      <c r="H1" s="39" t="s">
        <v>392</v>
      </c>
    </row>
    <row r="2" spans="1:8">
      <c r="A2" t="s">
        <v>393</v>
      </c>
      <c r="B2" s="40">
        <v>3884</v>
      </c>
      <c r="C2" s="44"/>
      <c r="D2">
        <v>61817894937</v>
      </c>
      <c r="F2" t="s">
        <v>394</v>
      </c>
      <c r="G2" t="s">
        <v>395</v>
      </c>
    </row>
    <row r="3" spans="1:8">
      <c r="A3" t="s">
        <v>393</v>
      </c>
      <c r="B3" s="40">
        <v>529133</v>
      </c>
      <c r="C3" s="44">
        <v>101</v>
      </c>
      <c r="D3">
        <v>61817894937</v>
      </c>
      <c r="E3" t="s">
        <v>396</v>
      </c>
      <c r="F3" t="s">
        <v>394</v>
      </c>
      <c r="G3" t="s">
        <v>395</v>
      </c>
      <c r="H3" s="41" t="s">
        <v>397</v>
      </c>
    </row>
    <row r="4" spans="1:8">
      <c r="A4" t="s">
        <v>393</v>
      </c>
      <c r="B4" s="40">
        <v>529134</v>
      </c>
      <c r="C4" s="44">
        <v>201</v>
      </c>
      <c r="D4">
        <v>61817894937</v>
      </c>
      <c r="E4" t="s">
        <v>398</v>
      </c>
      <c r="F4" t="s">
        <v>399</v>
      </c>
      <c r="G4" t="s">
        <v>395</v>
      </c>
      <c r="H4" s="41" t="s">
        <v>400</v>
      </c>
    </row>
    <row r="5" spans="1:8">
      <c r="A5" t="s">
        <v>393</v>
      </c>
      <c r="B5" s="40">
        <v>529135</v>
      </c>
      <c r="C5" s="44">
        <v>301</v>
      </c>
      <c r="D5">
        <v>61817894937</v>
      </c>
      <c r="E5" t="s">
        <v>401</v>
      </c>
      <c r="F5" t="s">
        <v>402</v>
      </c>
      <c r="G5" t="s">
        <v>395</v>
      </c>
      <c r="H5" s="41" t="s">
        <v>403</v>
      </c>
    </row>
    <row r="6" spans="1:8">
      <c r="A6" t="s">
        <v>393</v>
      </c>
      <c r="B6" s="40">
        <v>529136</v>
      </c>
      <c r="C6" s="44">
        <v>401</v>
      </c>
      <c r="D6">
        <v>61817894937</v>
      </c>
      <c r="E6" t="s">
        <v>404</v>
      </c>
      <c r="F6" t="s">
        <v>405</v>
      </c>
      <c r="G6" t="s">
        <v>395</v>
      </c>
      <c r="H6" s="41" t="s">
        <v>406</v>
      </c>
    </row>
    <row r="7" spans="1:8">
      <c r="A7" t="s">
        <v>393</v>
      </c>
      <c r="B7" s="40">
        <v>529137</v>
      </c>
      <c r="C7" s="44">
        <v>501</v>
      </c>
      <c r="D7">
        <v>61817894937</v>
      </c>
      <c r="E7" t="s">
        <v>407</v>
      </c>
      <c r="F7" t="s">
        <v>408</v>
      </c>
      <c r="G7" t="s">
        <v>395</v>
      </c>
      <c r="H7" s="41" t="s">
        <v>409</v>
      </c>
    </row>
    <row r="8" spans="1:8">
      <c r="A8" t="s">
        <v>393</v>
      </c>
      <c r="B8" s="40">
        <v>529138</v>
      </c>
      <c r="C8" s="44">
        <v>601</v>
      </c>
      <c r="D8">
        <v>61817894937</v>
      </c>
      <c r="E8" t="s">
        <v>410</v>
      </c>
      <c r="F8" t="s">
        <v>411</v>
      </c>
      <c r="G8" t="s">
        <v>395</v>
      </c>
      <c r="H8" s="41" t="s">
        <v>412</v>
      </c>
    </row>
    <row r="9" spans="1:8">
      <c r="A9" t="s">
        <v>393</v>
      </c>
      <c r="B9" s="40">
        <v>529139</v>
      </c>
      <c r="C9" s="44">
        <v>701</v>
      </c>
      <c r="D9">
        <v>61817894937</v>
      </c>
      <c r="E9" t="s">
        <v>413</v>
      </c>
      <c r="F9" t="s">
        <v>394</v>
      </c>
      <c r="G9" t="s">
        <v>395</v>
      </c>
      <c r="H9" s="41" t="s">
        <v>414</v>
      </c>
    </row>
    <row r="10" spans="1:8">
      <c r="A10" t="s">
        <v>393</v>
      </c>
      <c r="B10" s="40">
        <v>529140</v>
      </c>
      <c r="C10" s="44">
        <v>801</v>
      </c>
      <c r="D10">
        <v>61817894937</v>
      </c>
      <c r="E10" t="s">
        <v>415</v>
      </c>
      <c r="F10" t="s">
        <v>394</v>
      </c>
      <c r="G10" t="s">
        <v>395</v>
      </c>
      <c r="H10" s="41" t="s">
        <v>416</v>
      </c>
    </row>
    <row r="11" spans="1:8">
      <c r="A11" t="s">
        <v>393</v>
      </c>
      <c r="B11" s="40">
        <v>529141</v>
      </c>
      <c r="C11" s="44">
        <v>901</v>
      </c>
      <c r="D11">
        <v>61817894937</v>
      </c>
      <c r="E11" t="s">
        <v>417</v>
      </c>
      <c r="F11" t="s">
        <v>418</v>
      </c>
      <c r="G11" t="s">
        <v>395</v>
      </c>
      <c r="H11" s="41" t="s">
        <v>419</v>
      </c>
    </row>
    <row r="12" spans="1:8">
      <c r="A12" t="s">
        <v>393</v>
      </c>
      <c r="B12" s="40">
        <v>529142</v>
      </c>
      <c r="C12" s="44">
        <v>1001</v>
      </c>
      <c r="D12">
        <v>61817894937</v>
      </c>
      <c r="E12" t="s">
        <v>420</v>
      </c>
      <c r="F12" t="s">
        <v>421</v>
      </c>
      <c r="G12" t="s">
        <v>395</v>
      </c>
      <c r="H12" s="41" t="s">
        <v>422</v>
      </c>
    </row>
    <row r="13" spans="1:8">
      <c r="A13" t="s">
        <v>393</v>
      </c>
      <c r="B13" s="40">
        <v>529143</v>
      </c>
      <c r="C13" s="44">
        <v>1101</v>
      </c>
      <c r="D13">
        <v>61817894937</v>
      </c>
      <c r="E13" t="s">
        <v>423</v>
      </c>
      <c r="F13" t="s">
        <v>424</v>
      </c>
      <c r="G13" t="s">
        <v>395</v>
      </c>
      <c r="H13" s="41" t="s">
        <v>425</v>
      </c>
    </row>
    <row r="14" spans="1:8">
      <c r="A14" t="s">
        <v>393</v>
      </c>
      <c r="B14" s="40">
        <v>529144</v>
      </c>
      <c r="C14" s="44">
        <v>1201</v>
      </c>
      <c r="D14">
        <v>61817894937</v>
      </c>
      <c r="E14" t="s">
        <v>426</v>
      </c>
      <c r="F14" t="s">
        <v>394</v>
      </c>
      <c r="G14" t="s">
        <v>395</v>
      </c>
      <c r="H14" s="41" t="s">
        <v>427</v>
      </c>
    </row>
    <row r="15" spans="1:8">
      <c r="A15" t="s">
        <v>393</v>
      </c>
      <c r="B15" s="40">
        <v>529145</v>
      </c>
      <c r="C15" s="44">
        <v>1301</v>
      </c>
      <c r="D15">
        <v>61817894937</v>
      </c>
      <c r="E15" t="s">
        <v>428</v>
      </c>
      <c r="F15" t="s">
        <v>394</v>
      </c>
      <c r="G15" t="s">
        <v>395</v>
      </c>
      <c r="H15" s="41" t="s">
        <v>429</v>
      </c>
    </row>
    <row r="16" spans="1:8">
      <c r="A16" t="s">
        <v>393</v>
      </c>
      <c r="B16" s="40">
        <v>529146</v>
      </c>
      <c r="C16" s="44">
        <v>1401</v>
      </c>
      <c r="D16">
        <v>61817894937</v>
      </c>
      <c r="E16" t="s">
        <v>430</v>
      </c>
      <c r="F16" t="s">
        <v>431</v>
      </c>
      <c r="G16" t="s">
        <v>395</v>
      </c>
      <c r="H16" s="41" t="s">
        <v>432</v>
      </c>
    </row>
    <row r="17" spans="1:8">
      <c r="A17" t="s">
        <v>393</v>
      </c>
      <c r="B17" s="40">
        <v>529147</v>
      </c>
      <c r="C17" s="44">
        <v>1501</v>
      </c>
      <c r="D17">
        <v>61817894937</v>
      </c>
      <c r="E17" t="s">
        <v>433</v>
      </c>
      <c r="F17" t="s">
        <v>434</v>
      </c>
      <c r="G17" t="s">
        <v>395</v>
      </c>
      <c r="H17" s="41" t="s">
        <v>435</v>
      </c>
    </row>
    <row r="18" spans="1:8">
      <c r="A18" t="s">
        <v>393</v>
      </c>
      <c r="B18" s="40">
        <v>529148</v>
      </c>
      <c r="C18" s="44">
        <v>1601</v>
      </c>
      <c r="D18">
        <v>61817894937</v>
      </c>
      <c r="E18" t="s">
        <v>436</v>
      </c>
      <c r="F18" t="s">
        <v>437</v>
      </c>
      <c r="G18" t="s">
        <v>395</v>
      </c>
      <c r="H18" s="41" t="s">
        <v>438</v>
      </c>
    </row>
    <row r="19" spans="1:8">
      <c r="A19" t="s">
        <v>393</v>
      </c>
      <c r="B19" s="40">
        <v>529149</v>
      </c>
      <c r="C19" s="44">
        <v>1701</v>
      </c>
      <c r="D19">
        <v>61817894937</v>
      </c>
      <c r="E19" t="s">
        <v>439</v>
      </c>
      <c r="F19" t="s">
        <v>440</v>
      </c>
      <c r="G19" t="s">
        <v>395</v>
      </c>
      <c r="H19" s="41" t="s">
        <v>441</v>
      </c>
    </row>
    <row r="20" spans="1:8">
      <c r="A20" t="s">
        <v>393</v>
      </c>
      <c r="B20" s="40">
        <v>529150</v>
      </c>
      <c r="C20" s="44">
        <v>1801</v>
      </c>
      <c r="D20">
        <v>61817894937</v>
      </c>
      <c r="E20" t="s">
        <v>442</v>
      </c>
      <c r="F20" t="s">
        <v>443</v>
      </c>
      <c r="G20" t="s">
        <v>395</v>
      </c>
      <c r="H20" s="41" t="s">
        <v>444</v>
      </c>
    </row>
    <row r="21" spans="1:8">
      <c r="A21" t="s">
        <v>393</v>
      </c>
      <c r="B21" s="40">
        <v>529151</v>
      </c>
      <c r="C21" s="44">
        <v>1901</v>
      </c>
      <c r="D21">
        <v>61817894937</v>
      </c>
      <c r="E21" t="s">
        <v>445</v>
      </c>
      <c r="F21" t="s">
        <v>446</v>
      </c>
      <c r="G21" t="s">
        <v>395</v>
      </c>
      <c r="H21" s="41" t="s">
        <v>447</v>
      </c>
    </row>
    <row r="22" spans="1:8">
      <c r="A22" t="s">
        <v>393</v>
      </c>
      <c r="B22" s="40">
        <v>529152</v>
      </c>
      <c r="C22" s="44">
        <v>2001</v>
      </c>
      <c r="D22">
        <v>61817894937</v>
      </c>
      <c r="E22" t="s">
        <v>448</v>
      </c>
      <c r="F22" t="s">
        <v>394</v>
      </c>
      <c r="G22" t="s">
        <v>395</v>
      </c>
      <c r="H22" s="41" t="s">
        <v>449</v>
      </c>
    </row>
    <row r="23" spans="1:8">
      <c r="A23" t="s">
        <v>393</v>
      </c>
      <c r="B23" s="40">
        <v>529153</v>
      </c>
      <c r="C23" s="44">
        <v>2101</v>
      </c>
      <c r="D23">
        <v>61817894937</v>
      </c>
      <c r="E23" t="s">
        <v>450</v>
      </c>
      <c r="F23" t="s">
        <v>394</v>
      </c>
      <c r="G23" t="s">
        <v>395</v>
      </c>
      <c r="H23" s="41" t="s">
        <v>451</v>
      </c>
    </row>
    <row r="24" spans="1:8">
      <c r="A24" t="s">
        <v>393</v>
      </c>
      <c r="B24" s="40">
        <v>529154</v>
      </c>
      <c r="C24" s="44">
        <v>2301</v>
      </c>
      <c r="D24">
        <v>61817894937</v>
      </c>
      <c r="E24" t="s">
        <v>452</v>
      </c>
      <c r="F24" t="s">
        <v>437</v>
      </c>
      <c r="G24" t="s">
        <v>395</v>
      </c>
      <c r="H24" s="41" t="s">
        <v>453</v>
      </c>
    </row>
    <row r="25" spans="1:8">
      <c r="A25" t="s">
        <v>393</v>
      </c>
      <c r="B25" s="40">
        <v>529155</v>
      </c>
      <c r="C25" s="44">
        <v>2401</v>
      </c>
      <c r="D25">
        <v>61817894937</v>
      </c>
      <c r="E25" t="s">
        <v>454</v>
      </c>
      <c r="F25" t="s">
        <v>418</v>
      </c>
      <c r="G25" t="s">
        <v>395</v>
      </c>
      <c r="H25" s="41" t="s">
        <v>455</v>
      </c>
    </row>
    <row r="26" spans="1:8">
      <c r="A26" t="s">
        <v>393</v>
      </c>
      <c r="B26" s="40">
        <v>529156</v>
      </c>
      <c r="C26" s="44">
        <v>2501</v>
      </c>
      <c r="D26">
        <v>61817894937</v>
      </c>
      <c r="E26" t="s">
        <v>456</v>
      </c>
      <c r="F26" t="s">
        <v>418</v>
      </c>
      <c r="G26" t="s">
        <v>395</v>
      </c>
      <c r="H26" s="41" t="s">
        <v>457</v>
      </c>
    </row>
    <row r="27" spans="1:8">
      <c r="A27" t="s">
        <v>393</v>
      </c>
      <c r="B27" s="40">
        <v>529157</v>
      </c>
      <c r="C27" s="44">
        <v>2601</v>
      </c>
      <c r="D27">
        <v>61817894937</v>
      </c>
      <c r="E27" t="s">
        <v>458</v>
      </c>
      <c r="F27" t="s">
        <v>394</v>
      </c>
      <c r="G27" t="s">
        <v>395</v>
      </c>
      <c r="H27" s="41" t="s">
        <v>459</v>
      </c>
    </row>
  </sheetData>
  <hyperlinks>
    <hyperlink ref="H27" r:id="rId1" xr:uid="{00000000-0004-0000-1000-000000000000}"/>
    <hyperlink ref="H26" r:id="rId2" xr:uid="{00000000-0004-0000-1000-000001000000}"/>
    <hyperlink ref="H25" r:id="rId3" xr:uid="{00000000-0004-0000-1000-000002000000}"/>
    <hyperlink ref="H24" r:id="rId4" xr:uid="{00000000-0004-0000-1000-000003000000}"/>
    <hyperlink ref="H23" r:id="rId5" xr:uid="{00000000-0004-0000-1000-000004000000}"/>
    <hyperlink ref="H22" r:id="rId6" xr:uid="{00000000-0004-0000-1000-000005000000}"/>
    <hyperlink ref="H21" r:id="rId7" xr:uid="{00000000-0004-0000-1000-000006000000}"/>
    <hyperlink ref="H20" r:id="rId8" xr:uid="{00000000-0004-0000-1000-000007000000}"/>
    <hyperlink ref="H19" r:id="rId9" xr:uid="{00000000-0004-0000-1000-000008000000}"/>
    <hyperlink ref="H18" r:id="rId10" xr:uid="{00000000-0004-0000-1000-000009000000}"/>
    <hyperlink ref="H17" r:id="rId11" xr:uid="{00000000-0004-0000-1000-00000A000000}"/>
    <hyperlink ref="H16" r:id="rId12" xr:uid="{00000000-0004-0000-1000-00000B000000}"/>
    <hyperlink ref="H15" r:id="rId13" xr:uid="{00000000-0004-0000-1000-00000C000000}"/>
    <hyperlink ref="H14" r:id="rId14" xr:uid="{00000000-0004-0000-1000-00000D000000}"/>
    <hyperlink ref="H13" r:id="rId15" xr:uid="{00000000-0004-0000-1000-00000E000000}"/>
    <hyperlink ref="H12" r:id="rId16" xr:uid="{00000000-0004-0000-1000-00000F000000}"/>
    <hyperlink ref="H11" r:id="rId17" xr:uid="{00000000-0004-0000-1000-000010000000}"/>
    <hyperlink ref="H10" r:id="rId18" xr:uid="{00000000-0004-0000-1000-000011000000}"/>
    <hyperlink ref="H9" r:id="rId19" xr:uid="{00000000-0004-0000-1000-000012000000}"/>
    <hyperlink ref="H8" r:id="rId20" xr:uid="{00000000-0004-0000-1000-000013000000}"/>
    <hyperlink ref="H7" r:id="rId21" xr:uid="{00000000-0004-0000-1000-000014000000}"/>
    <hyperlink ref="H6" r:id="rId22" xr:uid="{00000000-0004-0000-1000-000015000000}"/>
    <hyperlink ref="H5" r:id="rId23" xr:uid="{00000000-0004-0000-1000-000016000000}"/>
    <hyperlink ref="H4" r:id="rId24" xr:uid="{00000000-0004-0000-1000-000017000000}"/>
    <hyperlink ref="H3" r:id="rId25" xr:uid="{00000000-0004-0000-1000-000018000000}"/>
  </hyperlinks>
  <pageMargins left="0.7" right="0.7" top="0.75" bottom="0.75" header="0.3" footer="0.3"/>
  <pageSetup orientation="portrait" r:id="rId2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6"/>
  <sheetViews>
    <sheetView workbookViewId="0">
      <selection activeCell="C23" sqref="C23"/>
    </sheetView>
  </sheetViews>
  <sheetFormatPr defaultRowHeight="15"/>
  <cols>
    <col min="1" max="1" width="44" customWidth="1"/>
    <col min="2" max="2" width="12.85546875" customWidth="1"/>
    <col min="3" max="3" width="41.5703125" customWidth="1"/>
    <col min="4" max="4" width="19.7109375" customWidth="1"/>
    <col min="5" max="5" width="16.140625" customWidth="1"/>
    <col min="6" max="6" width="19.85546875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9" t="s">
        <v>461</v>
      </c>
      <c r="B2" s="29">
        <v>20060544953</v>
      </c>
      <c r="C2" s="29" t="s">
        <v>461</v>
      </c>
      <c r="D2" s="29">
        <v>170471</v>
      </c>
      <c r="E2" s="29"/>
      <c r="F2" s="29" t="s">
        <v>460</v>
      </c>
    </row>
    <row r="3" spans="1:6">
      <c r="A3" s="29" t="s">
        <v>461</v>
      </c>
      <c r="B3" s="29">
        <v>20060544953</v>
      </c>
      <c r="C3" s="29" t="s">
        <v>462</v>
      </c>
      <c r="D3" s="29">
        <v>312210</v>
      </c>
      <c r="E3" s="29" t="s">
        <v>465</v>
      </c>
      <c r="F3" s="29" t="s">
        <v>460</v>
      </c>
    </row>
    <row r="4" spans="1:6">
      <c r="A4" s="29" t="s">
        <v>461</v>
      </c>
      <c r="B4" s="29">
        <v>20060544953</v>
      </c>
      <c r="C4" s="29" t="s">
        <v>463</v>
      </c>
      <c r="D4" s="29">
        <v>312212</v>
      </c>
      <c r="E4" s="29" t="s">
        <v>466</v>
      </c>
      <c r="F4" s="29" t="s">
        <v>460</v>
      </c>
    </row>
    <row r="5" spans="1:6">
      <c r="A5" s="29" t="s">
        <v>461</v>
      </c>
      <c r="B5" s="29">
        <v>20060544953</v>
      </c>
      <c r="C5" s="29" t="s">
        <v>464</v>
      </c>
      <c r="D5" s="29">
        <v>312211</v>
      </c>
      <c r="E5" s="29" t="s">
        <v>467</v>
      </c>
      <c r="F5" s="29" t="s">
        <v>460</v>
      </c>
    </row>
    <row r="6" spans="1:6">
      <c r="C6" s="4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3"/>
  <sheetViews>
    <sheetView workbookViewId="0">
      <selection activeCell="F2" sqref="F2"/>
    </sheetView>
  </sheetViews>
  <sheetFormatPr defaultRowHeight="15"/>
  <cols>
    <col min="1" max="1" width="33.7109375" bestFit="1" customWidth="1"/>
    <col min="2" max="2" width="12" bestFit="1" customWidth="1"/>
    <col min="3" max="3" width="63.140625" bestFit="1" customWidth="1"/>
    <col min="4" max="4" width="13.7109375" bestFit="1" customWidth="1"/>
    <col min="5" max="5" width="7.28515625" bestFit="1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50" t="s">
        <v>468</v>
      </c>
      <c r="B2" s="50">
        <v>36162371878</v>
      </c>
      <c r="C2" s="50" t="s">
        <v>468</v>
      </c>
      <c r="D2" s="50">
        <v>10863</v>
      </c>
      <c r="E2" s="50"/>
      <c r="F2" s="50"/>
    </row>
    <row r="3" spans="1:6">
      <c r="A3" s="50" t="s">
        <v>468</v>
      </c>
      <c r="B3" s="50">
        <v>36162371878</v>
      </c>
      <c r="C3" s="50" t="s">
        <v>469</v>
      </c>
      <c r="D3" s="50">
        <v>302792</v>
      </c>
      <c r="E3" s="50">
        <v>20149</v>
      </c>
      <c r="F3" s="50" t="s">
        <v>460</v>
      </c>
    </row>
    <row r="4" spans="1:6">
      <c r="A4" s="50" t="s">
        <v>468</v>
      </c>
      <c r="B4" s="50">
        <v>36162371878</v>
      </c>
      <c r="C4" s="50" t="s">
        <v>470</v>
      </c>
      <c r="D4" s="50">
        <v>302793</v>
      </c>
      <c r="E4" s="50">
        <v>19958</v>
      </c>
      <c r="F4" s="50" t="s">
        <v>460</v>
      </c>
    </row>
    <row r="5" spans="1:6">
      <c r="A5" s="50" t="s">
        <v>468</v>
      </c>
      <c r="B5" s="50">
        <v>36162371878</v>
      </c>
      <c r="C5" s="50" t="s">
        <v>471</v>
      </c>
      <c r="D5" s="50">
        <v>302794</v>
      </c>
      <c r="E5" s="50">
        <v>19966</v>
      </c>
      <c r="F5" s="50" t="s">
        <v>460</v>
      </c>
    </row>
    <row r="6" spans="1:6">
      <c r="A6" s="50" t="s">
        <v>468</v>
      </c>
      <c r="B6" s="50">
        <v>36162371878</v>
      </c>
      <c r="C6" s="50" t="s">
        <v>472</v>
      </c>
      <c r="D6" s="50">
        <v>302795</v>
      </c>
      <c r="E6" s="50">
        <v>19974</v>
      </c>
      <c r="F6" s="50" t="s">
        <v>460</v>
      </c>
    </row>
    <row r="7" spans="1:6">
      <c r="A7" s="50" t="s">
        <v>468</v>
      </c>
      <c r="B7" s="50">
        <v>36162371878</v>
      </c>
      <c r="C7" s="50" t="s">
        <v>473</v>
      </c>
      <c r="D7" s="50">
        <v>302788</v>
      </c>
      <c r="E7" s="50">
        <v>20108</v>
      </c>
      <c r="F7" s="50" t="s">
        <v>460</v>
      </c>
    </row>
    <row r="8" spans="1:6">
      <c r="A8" s="50" t="s">
        <v>468</v>
      </c>
      <c r="B8" s="50">
        <v>36162371878</v>
      </c>
      <c r="C8" s="50" t="s">
        <v>474</v>
      </c>
      <c r="D8" s="50">
        <v>302789</v>
      </c>
      <c r="E8" s="50">
        <v>20116</v>
      </c>
      <c r="F8" s="50" t="s">
        <v>460</v>
      </c>
    </row>
    <row r="9" spans="1:6">
      <c r="A9" s="50" t="s">
        <v>468</v>
      </c>
      <c r="B9" s="50">
        <v>36162371878</v>
      </c>
      <c r="C9" s="50" t="s">
        <v>475</v>
      </c>
      <c r="D9" s="50">
        <v>302790</v>
      </c>
      <c r="E9" s="50">
        <v>20124</v>
      </c>
      <c r="F9" s="50" t="s">
        <v>460</v>
      </c>
    </row>
    <row r="10" spans="1:6">
      <c r="A10" s="50" t="s">
        <v>468</v>
      </c>
      <c r="B10" s="50">
        <v>36162371878</v>
      </c>
      <c r="C10" s="50" t="s">
        <v>476</v>
      </c>
      <c r="D10" s="50">
        <v>302791</v>
      </c>
      <c r="E10" s="50">
        <v>20132</v>
      </c>
      <c r="F10" s="50" t="s">
        <v>460</v>
      </c>
    </row>
    <row r="11" spans="1:6">
      <c r="A11" s="50" t="s">
        <v>468</v>
      </c>
      <c r="B11" s="50">
        <v>36162371878</v>
      </c>
      <c r="C11" s="50" t="s">
        <v>477</v>
      </c>
      <c r="D11" s="50">
        <v>302784</v>
      </c>
      <c r="E11" s="50">
        <v>20069</v>
      </c>
      <c r="F11" s="50" t="s">
        <v>460</v>
      </c>
    </row>
    <row r="12" spans="1:6">
      <c r="A12" s="50" t="s">
        <v>468</v>
      </c>
      <c r="B12" s="50">
        <v>36162371878</v>
      </c>
      <c r="C12" s="50" t="s">
        <v>478</v>
      </c>
      <c r="D12" s="50">
        <v>302785</v>
      </c>
      <c r="E12" s="50">
        <v>20077</v>
      </c>
      <c r="F12" s="50" t="s">
        <v>460</v>
      </c>
    </row>
    <row r="13" spans="1:6">
      <c r="A13" s="50" t="s">
        <v>468</v>
      </c>
      <c r="B13" s="50">
        <v>36162371878</v>
      </c>
      <c r="C13" s="50" t="s">
        <v>479</v>
      </c>
      <c r="D13" s="50">
        <v>302786</v>
      </c>
      <c r="E13" s="50">
        <v>20085</v>
      </c>
      <c r="F13" s="50" t="s">
        <v>460</v>
      </c>
    </row>
    <row r="14" spans="1:6">
      <c r="A14" s="50" t="s">
        <v>468</v>
      </c>
      <c r="B14" s="50">
        <v>36162371878</v>
      </c>
      <c r="C14" s="50" t="s">
        <v>480</v>
      </c>
      <c r="D14" s="50">
        <v>302787</v>
      </c>
      <c r="E14" s="50">
        <v>20093</v>
      </c>
      <c r="F14" s="50" t="s">
        <v>460</v>
      </c>
    </row>
    <row r="15" spans="1:6">
      <c r="A15" s="50" t="s">
        <v>468</v>
      </c>
      <c r="B15" s="50">
        <v>36162371878</v>
      </c>
      <c r="C15" s="50" t="s">
        <v>481</v>
      </c>
      <c r="D15" s="50">
        <v>302780</v>
      </c>
      <c r="E15" s="50">
        <v>20028</v>
      </c>
      <c r="F15" s="50" t="s">
        <v>460</v>
      </c>
    </row>
    <row r="16" spans="1:6">
      <c r="A16" s="50" t="s">
        <v>468</v>
      </c>
      <c r="B16" s="50">
        <v>36162371878</v>
      </c>
      <c r="C16" s="50" t="s">
        <v>482</v>
      </c>
      <c r="D16" s="50">
        <v>302781</v>
      </c>
      <c r="E16" s="50">
        <v>20036</v>
      </c>
      <c r="F16" s="50" t="s">
        <v>460</v>
      </c>
    </row>
    <row r="17" spans="1:6">
      <c r="A17" s="50" t="s">
        <v>468</v>
      </c>
      <c r="B17" s="50">
        <v>36162371878</v>
      </c>
      <c r="C17" s="50" t="s">
        <v>483</v>
      </c>
      <c r="D17" s="50">
        <v>302782</v>
      </c>
      <c r="E17" s="50">
        <v>20044</v>
      </c>
      <c r="F17" s="50" t="s">
        <v>460</v>
      </c>
    </row>
    <row r="18" spans="1:6">
      <c r="A18" s="50" t="s">
        <v>468</v>
      </c>
      <c r="B18" s="50">
        <v>36162371878</v>
      </c>
      <c r="C18" s="50" t="s">
        <v>484</v>
      </c>
      <c r="D18" s="50">
        <v>302783</v>
      </c>
      <c r="E18" s="50">
        <v>20052</v>
      </c>
      <c r="F18" s="50" t="s">
        <v>460</v>
      </c>
    </row>
    <row r="19" spans="1:6">
      <c r="A19" s="50" t="s">
        <v>468</v>
      </c>
      <c r="B19" s="50">
        <v>36162371878</v>
      </c>
      <c r="C19" s="50" t="s">
        <v>485</v>
      </c>
      <c r="D19" s="50">
        <v>302776</v>
      </c>
      <c r="E19" s="50">
        <v>19982</v>
      </c>
      <c r="F19" s="50" t="s">
        <v>460</v>
      </c>
    </row>
    <row r="20" spans="1:6">
      <c r="A20" s="50" t="s">
        <v>468</v>
      </c>
      <c r="B20" s="50">
        <v>36162371878</v>
      </c>
      <c r="C20" s="50" t="s">
        <v>486</v>
      </c>
      <c r="D20" s="50">
        <v>302777</v>
      </c>
      <c r="E20" s="50">
        <v>19999</v>
      </c>
      <c r="F20" s="50" t="s">
        <v>460</v>
      </c>
    </row>
    <row r="21" spans="1:6" ht="15.75" thickBot="1">
      <c r="A21" s="50" t="s">
        <v>468</v>
      </c>
      <c r="B21" s="50">
        <v>36162371878</v>
      </c>
      <c r="C21" s="50" t="s">
        <v>487</v>
      </c>
      <c r="D21" s="50">
        <v>302778</v>
      </c>
      <c r="E21" s="50">
        <v>20001</v>
      </c>
      <c r="F21" s="50" t="s">
        <v>460</v>
      </c>
    </row>
    <row r="22" spans="1:6">
      <c r="A22" s="50" t="s">
        <v>468</v>
      </c>
      <c r="B22" s="50">
        <v>36162371878</v>
      </c>
      <c r="C22" s="51" t="s">
        <v>488</v>
      </c>
      <c r="D22" s="50">
        <v>302779</v>
      </c>
      <c r="E22" s="50">
        <v>20010</v>
      </c>
      <c r="F22" s="50" t="s">
        <v>460</v>
      </c>
    </row>
    <row r="23" spans="1:6">
      <c r="A23" s="50" t="s">
        <v>468</v>
      </c>
      <c r="B23" s="50">
        <v>36162371878</v>
      </c>
      <c r="C23" s="52" t="s">
        <v>489</v>
      </c>
      <c r="D23" s="50">
        <v>539908</v>
      </c>
      <c r="E23" s="50">
        <v>713</v>
      </c>
      <c r="F23" s="50" t="s">
        <v>460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F24" sqref="F24"/>
    </sheetView>
  </sheetViews>
  <sheetFormatPr defaultRowHeight="15"/>
  <cols>
    <col min="1" max="1" width="12" bestFit="1" customWidth="1"/>
    <col min="2" max="2" width="54.42578125" bestFit="1" customWidth="1"/>
    <col min="3" max="3" width="48.28515625" bestFit="1" customWidth="1"/>
    <col min="4" max="4" width="13.7109375" bestFit="1" customWidth="1"/>
    <col min="5" max="5" width="8.85546875" style="45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47" t="s">
        <v>2</v>
      </c>
      <c r="F1" s="42" t="s">
        <v>392</v>
      </c>
    </row>
    <row r="2" spans="1:6">
      <c r="A2" s="9">
        <v>69693144506</v>
      </c>
      <c r="B2" s="9" t="s">
        <v>117</v>
      </c>
      <c r="C2" s="9" t="s">
        <v>118</v>
      </c>
      <c r="D2" s="9">
        <v>295448</v>
      </c>
      <c r="E2" s="48">
        <v>1200</v>
      </c>
      <c r="F2" t="s">
        <v>460</v>
      </c>
    </row>
    <row r="3" spans="1:6">
      <c r="A3" s="9">
        <v>69693144506</v>
      </c>
      <c r="B3" s="9" t="s">
        <v>117</v>
      </c>
      <c r="C3" s="9" t="s">
        <v>119</v>
      </c>
      <c r="D3" s="9">
        <v>295447</v>
      </c>
      <c r="E3" s="48">
        <v>1100</v>
      </c>
      <c r="F3" t="s">
        <v>460</v>
      </c>
    </row>
    <row r="4" spans="1:6">
      <c r="A4" s="9">
        <v>69693144506</v>
      </c>
      <c r="B4" s="9" t="s">
        <v>117</v>
      </c>
      <c r="C4" s="9" t="s">
        <v>120</v>
      </c>
      <c r="D4" s="9">
        <v>295446</v>
      </c>
      <c r="E4" s="48">
        <v>1000</v>
      </c>
      <c r="F4" t="s">
        <v>460</v>
      </c>
    </row>
    <row r="5" spans="1:6">
      <c r="A5" s="9">
        <v>69693144506</v>
      </c>
      <c r="B5" s="9" t="s">
        <v>117</v>
      </c>
      <c r="C5" s="9" t="s">
        <v>121</v>
      </c>
      <c r="D5" s="9">
        <v>295445</v>
      </c>
      <c r="E5" s="48">
        <v>900</v>
      </c>
      <c r="F5" t="s">
        <v>460</v>
      </c>
    </row>
    <row r="6" spans="1:6">
      <c r="A6" s="9">
        <v>69693144506</v>
      </c>
      <c r="B6" s="9" t="s">
        <v>117</v>
      </c>
      <c r="C6" s="9" t="s">
        <v>122</v>
      </c>
      <c r="D6" s="9">
        <v>295444</v>
      </c>
      <c r="E6" s="48">
        <v>800</v>
      </c>
      <c r="F6" t="s">
        <v>460</v>
      </c>
    </row>
    <row r="7" spans="1:6">
      <c r="A7" s="9">
        <v>69693144506</v>
      </c>
      <c r="B7" s="9" t="s">
        <v>117</v>
      </c>
      <c r="C7" s="9" t="s">
        <v>123</v>
      </c>
      <c r="D7" s="9">
        <v>295443</v>
      </c>
      <c r="E7" s="48">
        <v>700</v>
      </c>
      <c r="F7" t="s">
        <v>460</v>
      </c>
    </row>
    <row r="8" spans="1:6">
      <c r="A8" s="9">
        <v>69693144506</v>
      </c>
      <c r="B8" s="9" t="s">
        <v>117</v>
      </c>
      <c r="C8" s="9" t="s">
        <v>124</v>
      </c>
      <c r="D8" s="9">
        <v>295442</v>
      </c>
      <c r="E8" s="48">
        <v>600</v>
      </c>
      <c r="F8" t="s">
        <v>460</v>
      </c>
    </row>
    <row r="9" spans="1:6">
      <c r="A9" s="9">
        <v>69693144506</v>
      </c>
      <c r="B9" s="9" t="s">
        <v>117</v>
      </c>
      <c r="C9" s="9" t="s">
        <v>125</v>
      </c>
      <c r="D9" s="9">
        <v>295441</v>
      </c>
      <c r="E9" s="48">
        <v>500</v>
      </c>
      <c r="F9" t="s">
        <v>460</v>
      </c>
    </row>
    <row r="10" spans="1:6">
      <c r="A10" s="9">
        <v>69693144506</v>
      </c>
      <c r="B10" s="9" t="s">
        <v>117</v>
      </c>
      <c r="C10" s="9" t="s">
        <v>126</v>
      </c>
      <c r="D10" s="9">
        <v>295440</v>
      </c>
      <c r="E10" s="48">
        <v>400</v>
      </c>
      <c r="F10" t="s">
        <v>460</v>
      </c>
    </row>
    <row r="11" spans="1:6">
      <c r="A11" s="9">
        <v>69693144506</v>
      </c>
      <c r="B11" s="9" t="s">
        <v>117</v>
      </c>
      <c r="C11" s="9" t="s">
        <v>127</v>
      </c>
      <c r="D11" s="9">
        <v>295439</v>
      </c>
      <c r="E11" s="48">
        <v>300</v>
      </c>
      <c r="F11" t="s">
        <v>460</v>
      </c>
    </row>
    <row r="12" spans="1:6">
      <c r="A12" s="9">
        <v>69693144506</v>
      </c>
      <c r="B12" s="9" t="s">
        <v>117</v>
      </c>
      <c r="C12" s="9" t="s">
        <v>128</v>
      </c>
      <c r="D12" s="9">
        <v>295438</v>
      </c>
      <c r="E12" s="48">
        <v>200</v>
      </c>
      <c r="F12" t="s">
        <v>460</v>
      </c>
    </row>
    <row r="13" spans="1:6">
      <c r="A13" s="9">
        <v>69693144506</v>
      </c>
      <c r="B13" s="9" t="s">
        <v>117</v>
      </c>
      <c r="C13" s="9" t="s">
        <v>129</v>
      </c>
      <c r="D13" s="9">
        <v>295437</v>
      </c>
      <c r="E13" s="48">
        <v>100</v>
      </c>
      <c r="F13" t="s">
        <v>460</v>
      </c>
    </row>
    <row r="14" spans="1:6">
      <c r="A14" s="9">
        <v>69693144506</v>
      </c>
      <c r="B14" s="9" t="s">
        <v>117</v>
      </c>
      <c r="C14" s="9" t="s">
        <v>130</v>
      </c>
      <c r="D14" s="9">
        <v>7805</v>
      </c>
      <c r="E14" s="48" t="s">
        <v>131</v>
      </c>
      <c r="F14" t="s">
        <v>460</v>
      </c>
    </row>
    <row r="15" spans="1:6">
      <c r="A15" s="9">
        <v>69693144506</v>
      </c>
      <c r="B15" s="9" t="s">
        <v>117</v>
      </c>
      <c r="C15" s="9" t="s">
        <v>132</v>
      </c>
      <c r="D15" s="9">
        <v>295620</v>
      </c>
      <c r="E15" s="49">
        <v>1600</v>
      </c>
      <c r="F15" t="s">
        <v>460</v>
      </c>
    </row>
    <row r="16" spans="1:6">
      <c r="A16" s="9">
        <v>69693144506</v>
      </c>
      <c r="B16" s="9" t="s">
        <v>117</v>
      </c>
      <c r="C16" s="9" t="s">
        <v>133</v>
      </c>
      <c r="D16" s="9">
        <v>295451</v>
      </c>
      <c r="E16" s="49">
        <v>1500</v>
      </c>
      <c r="F16" t="s">
        <v>460</v>
      </c>
    </row>
    <row r="17" spans="1:6">
      <c r="A17" s="9">
        <v>69693144506</v>
      </c>
      <c r="B17" s="9" t="s">
        <v>117</v>
      </c>
      <c r="C17" s="9" t="s">
        <v>134</v>
      </c>
      <c r="D17" s="9">
        <v>295450</v>
      </c>
      <c r="E17" s="49">
        <v>1400</v>
      </c>
      <c r="F17" t="s">
        <v>460</v>
      </c>
    </row>
    <row r="18" spans="1:6">
      <c r="A18" s="9">
        <v>69693144506</v>
      </c>
      <c r="B18" s="9" t="s">
        <v>117</v>
      </c>
      <c r="C18" s="9" t="s">
        <v>135</v>
      </c>
      <c r="D18" s="9">
        <v>295449</v>
      </c>
      <c r="E18" s="49">
        <v>1300</v>
      </c>
      <c r="F18" t="s">
        <v>460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"/>
  <sheetViews>
    <sheetView workbookViewId="0">
      <selection activeCell="C8" sqref="C8"/>
    </sheetView>
  </sheetViews>
  <sheetFormatPr defaultRowHeight="15"/>
  <cols>
    <col min="1" max="1" width="27.42578125" customWidth="1"/>
    <col min="2" max="2" width="13.5703125" customWidth="1"/>
    <col min="3" max="3" width="38.28515625" customWidth="1"/>
    <col min="4" max="4" width="14" customWidth="1"/>
    <col min="5" max="5" width="11.7109375" customWidth="1"/>
    <col min="6" max="6" width="20.140625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9" t="s">
        <v>490</v>
      </c>
      <c r="B2" s="29">
        <v>68419124305</v>
      </c>
      <c r="C2" s="29" t="s">
        <v>490</v>
      </c>
      <c r="D2" s="29">
        <v>2610</v>
      </c>
      <c r="E2" s="29"/>
      <c r="F2" s="29"/>
    </row>
    <row r="3" spans="1:6">
      <c r="A3" s="29" t="s">
        <v>490</v>
      </c>
      <c r="B3" s="29">
        <v>68419124305</v>
      </c>
      <c r="C3" s="29" t="s">
        <v>491</v>
      </c>
      <c r="D3" s="29">
        <v>547078</v>
      </c>
      <c r="E3" s="29">
        <v>50000</v>
      </c>
      <c r="F3" s="29" t="s">
        <v>460</v>
      </c>
    </row>
    <row r="4" spans="1:6">
      <c r="A4" s="29" t="s">
        <v>490</v>
      </c>
      <c r="B4" s="29">
        <v>68419124305</v>
      </c>
      <c r="C4" s="29" t="s">
        <v>492</v>
      </c>
      <c r="D4" s="29">
        <v>547079</v>
      </c>
      <c r="E4" s="29">
        <v>53000</v>
      </c>
      <c r="F4" s="29" t="s">
        <v>460</v>
      </c>
    </row>
    <row r="5" spans="1:6">
      <c r="A5" s="29" t="s">
        <v>490</v>
      </c>
      <c r="B5" s="29">
        <v>68419124305</v>
      </c>
      <c r="C5" s="29" t="s">
        <v>553</v>
      </c>
      <c r="D5" s="29">
        <v>547332</v>
      </c>
      <c r="E5" s="29">
        <v>56000</v>
      </c>
      <c r="F5" s="29" t="s">
        <v>460</v>
      </c>
    </row>
    <row r="6" spans="1:6">
      <c r="A6" s="29"/>
      <c r="B6" s="29"/>
      <c r="C6" s="29"/>
      <c r="D6" s="29"/>
      <c r="E6" s="29"/>
      <c r="F6" s="29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0"/>
  <sheetViews>
    <sheetView workbookViewId="0">
      <selection activeCell="C16" sqref="C16"/>
    </sheetView>
  </sheetViews>
  <sheetFormatPr defaultRowHeight="15"/>
  <cols>
    <col min="1" max="1" width="48.85546875" customWidth="1"/>
    <col min="2" max="2" width="20.5703125" customWidth="1"/>
    <col min="3" max="3" width="68" customWidth="1"/>
    <col min="4" max="4" width="18.5703125" customWidth="1"/>
    <col min="5" max="5" width="19.42578125" customWidth="1"/>
    <col min="6" max="6" width="37.5703125" customWidth="1"/>
  </cols>
  <sheetData>
    <row r="1" spans="1:6" ht="15.75" thickBot="1">
      <c r="A1" s="63" t="s">
        <v>14</v>
      </c>
      <c r="B1" s="64" t="s">
        <v>0</v>
      </c>
      <c r="C1" s="65" t="s">
        <v>15</v>
      </c>
      <c r="D1" s="65" t="s">
        <v>1</v>
      </c>
      <c r="E1" s="64" t="s">
        <v>2</v>
      </c>
      <c r="F1" s="42" t="s">
        <v>392</v>
      </c>
    </row>
    <row r="2" spans="1:6">
      <c r="A2" s="62" t="s">
        <v>493</v>
      </c>
      <c r="B2" s="62">
        <v>93523116875</v>
      </c>
      <c r="C2" s="62" t="s">
        <v>493</v>
      </c>
      <c r="D2" s="62">
        <v>71075</v>
      </c>
      <c r="E2" s="62"/>
      <c r="F2" s="62" t="s">
        <v>496</v>
      </c>
    </row>
    <row r="3" spans="1:6">
      <c r="A3" s="62" t="s">
        <v>493</v>
      </c>
      <c r="B3" s="62">
        <v>93523116875</v>
      </c>
      <c r="C3" s="62" t="s">
        <v>495</v>
      </c>
      <c r="D3" s="62">
        <v>547149</v>
      </c>
      <c r="E3" s="62" t="s">
        <v>494</v>
      </c>
      <c r="F3" s="62" t="s">
        <v>496</v>
      </c>
    </row>
    <row r="4" spans="1:6">
      <c r="A4" s="68"/>
      <c r="B4" s="68"/>
      <c r="C4" s="68"/>
      <c r="D4" s="68"/>
      <c r="E4" s="68"/>
      <c r="F4" s="68"/>
    </row>
    <row r="5" spans="1:6">
      <c r="A5" s="68"/>
      <c r="B5" s="68"/>
      <c r="C5" s="68"/>
      <c r="D5" s="68"/>
      <c r="E5" s="68"/>
      <c r="F5" s="68"/>
    </row>
    <row r="6" spans="1:6">
      <c r="A6" s="68"/>
      <c r="B6" s="68"/>
      <c r="C6" s="68"/>
      <c r="D6" s="68"/>
      <c r="E6" s="68"/>
      <c r="F6" s="68"/>
    </row>
    <row r="7" spans="1:6">
      <c r="A7" s="68"/>
      <c r="B7" s="68"/>
      <c r="C7" s="68"/>
      <c r="D7" s="68"/>
      <c r="E7" s="68"/>
      <c r="F7" s="68"/>
    </row>
    <row r="8" spans="1:6">
      <c r="A8" s="68"/>
      <c r="B8" s="68"/>
      <c r="C8" s="68"/>
      <c r="D8" s="68"/>
      <c r="E8" s="68"/>
      <c r="F8" s="68"/>
    </row>
    <row r="9" spans="1:6">
      <c r="A9" s="68"/>
      <c r="B9" s="68"/>
      <c r="C9" s="68"/>
      <c r="D9" s="68"/>
      <c r="E9" s="68"/>
      <c r="F9" s="68"/>
    </row>
    <row r="10" spans="1:6">
      <c r="A10" s="68"/>
      <c r="B10" s="68"/>
      <c r="C10" s="68"/>
      <c r="D10" s="68"/>
      <c r="E10" s="68"/>
      <c r="F10" s="68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9"/>
  <sheetViews>
    <sheetView workbookViewId="0">
      <selection activeCell="C29" sqref="C29"/>
    </sheetView>
  </sheetViews>
  <sheetFormatPr defaultRowHeight="15"/>
  <cols>
    <col min="1" max="1" width="49.28515625" customWidth="1"/>
    <col min="2" max="2" width="19.7109375" customWidth="1"/>
    <col min="3" max="3" width="57.28515625" customWidth="1"/>
    <col min="4" max="4" width="23.5703125" customWidth="1"/>
    <col min="5" max="5" width="21.28515625" style="54" customWidth="1"/>
    <col min="6" max="6" width="27.140625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53" t="s">
        <v>2</v>
      </c>
      <c r="F1" s="42" t="s">
        <v>392</v>
      </c>
    </row>
    <row r="2" spans="1:6">
      <c r="A2" s="62" t="s">
        <v>497</v>
      </c>
      <c r="B2" s="75">
        <v>89468411110</v>
      </c>
      <c r="C2" s="62" t="s">
        <v>497</v>
      </c>
      <c r="D2" s="62">
        <v>184174</v>
      </c>
      <c r="E2" s="76"/>
      <c r="F2" s="62"/>
    </row>
    <row r="3" spans="1:6">
      <c r="A3" s="62" t="s">
        <v>497</v>
      </c>
      <c r="B3" s="75">
        <v>89468411110</v>
      </c>
      <c r="C3" s="62" t="s">
        <v>498</v>
      </c>
      <c r="D3" s="62">
        <v>547150</v>
      </c>
      <c r="E3" s="76">
        <v>1</v>
      </c>
      <c r="F3" s="62" t="s">
        <v>460</v>
      </c>
    </row>
    <row r="4" spans="1:6">
      <c r="A4" s="68"/>
      <c r="B4" s="68"/>
      <c r="C4" s="68"/>
      <c r="D4" s="68"/>
      <c r="E4" s="74"/>
      <c r="F4" s="68"/>
    </row>
    <row r="5" spans="1:6">
      <c r="A5" s="68"/>
      <c r="B5" s="68"/>
      <c r="C5" s="68"/>
      <c r="D5" s="68"/>
      <c r="E5" s="74"/>
      <c r="F5" s="68"/>
    </row>
    <row r="6" spans="1:6">
      <c r="A6" s="68"/>
      <c r="B6" s="68"/>
      <c r="C6" s="68"/>
      <c r="D6" s="68"/>
      <c r="E6" s="74"/>
      <c r="F6" s="68"/>
    </row>
    <row r="7" spans="1:6">
      <c r="A7" s="68"/>
      <c r="B7" s="68"/>
      <c r="C7" s="68"/>
      <c r="D7" s="68"/>
      <c r="E7" s="74"/>
      <c r="F7" s="68"/>
    </row>
    <row r="8" spans="1:6">
      <c r="A8" s="68"/>
      <c r="B8" s="68"/>
      <c r="C8" s="68"/>
      <c r="D8" s="68"/>
      <c r="E8" s="74"/>
      <c r="F8" s="68"/>
    </row>
    <row r="9" spans="1:6">
      <c r="A9" s="68"/>
      <c r="B9" s="68"/>
      <c r="C9" s="68"/>
      <c r="D9" s="68"/>
      <c r="E9" s="74"/>
      <c r="F9" s="68"/>
    </row>
  </sheetData>
  <conditionalFormatting sqref="B2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0"/>
  <sheetViews>
    <sheetView workbookViewId="0">
      <selection activeCell="F2" sqref="F2"/>
    </sheetView>
  </sheetViews>
  <sheetFormatPr defaultRowHeight="15"/>
  <cols>
    <col min="1" max="1" width="28" customWidth="1"/>
    <col min="2" max="2" width="19.28515625" customWidth="1"/>
    <col min="3" max="3" width="44.28515625" customWidth="1"/>
    <col min="4" max="4" width="19.28515625" customWidth="1"/>
    <col min="5" max="5" width="19" customWidth="1"/>
    <col min="6" max="6" width="22.7109375" customWidth="1"/>
  </cols>
  <sheetData>
    <row r="1" spans="1:8" ht="15.75" thickBot="1">
      <c r="A1" s="63" t="s">
        <v>14</v>
      </c>
      <c r="B1" s="64" t="s">
        <v>0</v>
      </c>
      <c r="C1" s="65" t="s">
        <v>15</v>
      </c>
      <c r="D1" s="65" t="s">
        <v>1</v>
      </c>
      <c r="E1" s="64" t="s">
        <v>2</v>
      </c>
      <c r="F1" s="42" t="s">
        <v>392</v>
      </c>
      <c r="G1" s="62"/>
      <c r="H1" s="62"/>
    </row>
    <row r="2" spans="1:8">
      <c r="A2" s="62" t="s">
        <v>499</v>
      </c>
      <c r="B2" s="62">
        <v>36612267447</v>
      </c>
      <c r="C2" s="62" t="s">
        <v>499</v>
      </c>
      <c r="D2" s="62">
        <v>140566</v>
      </c>
      <c r="E2" s="62"/>
      <c r="F2" s="62"/>
      <c r="G2" s="62"/>
      <c r="H2" s="62"/>
    </row>
    <row r="3" spans="1:8">
      <c r="A3" s="62" t="s">
        <v>499</v>
      </c>
      <c r="B3" s="62">
        <v>36612267447</v>
      </c>
      <c r="C3" s="62" t="s">
        <v>500</v>
      </c>
      <c r="D3" s="62">
        <v>297652</v>
      </c>
      <c r="E3" s="62" t="s">
        <v>501</v>
      </c>
      <c r="F3" s="62" t="s">
        <v>460</v>
      </c>
      <c r="G3" s="62"/>
      <c r="H3" s="62"/>
    </row>
    <row r="4" spans="1:8">
      <c r="A4" s="62"/>
      <c r="B4" s="62"/>
      <c r="C4" s="62"/>
      <c r="D4" s="62"/>
      <c r="E4" s="62"/>
      <c r="F4" s="62"/>
      <c r="G4" s="62"/>
      <c r="H4" s="62"/>
    </row>
    <row r="5" spans="1:8">
      <c r="A5" s="62"/>
      <c r="B5" s="62"/>
      <c r="C5" s="62"/>
      <c r="D5" s="62"/>
      <c r="E5" s="62"/>
      <c r="F5" s="62"/>
      <c r="G5" s="62"/>
      <c r="H5" s="62"/>
    </row>
    <row r="6" spans="1:8">
      <c r="A6" s="62"/>
      <c r="B6" s="62"/>
      <c r="C6" s="62"/>
      <c r="D6" s="62"/>
      <c r="E6" s="62"/>
      <c r="F6" s="62"/>
      <c r="G6" s="62"/>
      <c r="H6" s="62"/>
    </row>
    <row r="7" spans="1:8">
      <c r="A7" s="62"/>
      <c r="B7" s="62"/>
      <c r="C7" s="62"/>
      <c r="D7" s="62"/>
      <c r="E7" s="62"/>
      <c r="F7" s="62"/>
      <c r="G7" s="62"/>
      <c r="H7" s="62"/>
    </row>
    <row r="8" spans="1:8">
      <c r="A8" s="62"/>
      <c r="B8" s="62"/>
      <c r="C8" s="62"/>
      <c r="D8" s="62"/>
      <c r="E8" s="62"/>
      <c r="F8" s="62"/>
      <c r="G8" s="62"/>
      <c r="H8" s="62"/>
    </row>
    <row r="9" spans="1:8">
      <c r="A9" s="62"/>
      <c r="B9" s="62"/>
      <c r="C9" s="62"/>
      <c r="D9" s="62"/>
      <c r="E9" s="62"/>
      <c r="F9" s="62"/>
      <c r="G9" s="62"/>
      <c r="H9" s="62"/>
    </row>
    <row r="10" spans="1:8">
      <c r="A10" s="62"/>
      <c r="B10" s="62"/>
      <c r="C10" s="62"/>
      <c r="D10" s="62"/>
      <c r="E10" s="62"/>
      <c r="F10" s="62"/>
      <c r="G10" s="62"/>
      <c r="H10" s="6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14"/>
  <sheetViews>
    <sheetView workbookViewId="0">
      <selection activeCell="A3" sqref="A3:C3"/>
    </sheetView>
  </sheetViews>
  <sheetFormatPr defaultRowHeight="15"/>
  <cols>
    <col min="1" max="1" width="34.5703125" customWidth="1"/>
    <col min="2" max="2" width="22.5703125" customWidth="1"/>
    <col min="3" max="3" width="53.42578125" customWidth="1"/>
    <col min="4" max="4" width="25.28515625" customWidth="1"/>
    <col min="5" max="5" width="21.7109375" customWidth="1"/>
    <col min="6" max="6" width="27" customWidth="1"/>
  </cols>
  <sheetData>
    <row r="1" spans="1:6" ht="15.75" thickBot="1">
      <c r="A1" s="63" t="s">
        <v>14</v>
      </c>
      <c r="B1" s="64" t="s">
        <v>0</v>
      </c>
      <c r="C1" s="65" t="s">
        <v>15</v>
      </c>
      <c r="D1" s="65" t="s">
        <v>1</v>
      </c>
      <c r="E1" s="64" t="s">
        <v>2</v>
      </c>
      <c r="F1" s="42" t="s">
        <v>392</v>
      </c>
    </row>
    <row r="2" spans="1:6">
      <c r="A2" s="62" t="s">
        <v>502</v>
      </c>
      <c r="B2" s="62">
        <v>35502604947</v>
      </c>
      <c r="C2" s="62" t="s">
        <v>502</v>
      </c>
      <c r="D2" s="62">
        <v>129281</v>
      </c>
      <c r="E2" s="62"/>
      <c r="F2" s="62"/>
    </row>
    <row r="3" spans="1:6">
      <c r="A3" s="62" t="s">
        <v>502</v>
      </c>
      <c r="B3" s="62">
        <v>35502604947</v>
      </c>
      <c r="C3" s="62" t="s">
        <v>503</v>
      </c>
      <c r="D3" s="62">
        <v>291192</v>
      </c>
      <c r="E3" s="62">
        <v>3022039511</v>
      </c>
      <c r="F3" s="62" t="s">
        <v>460</v>
      </c>
    </row>
    <row r="4" spans="1:6">
      <c r="A4" s="68"/>
      <c r="B4" s="68"/>
      <c r="C4" s="68"/>
      <c r="D4" s="68"/>
      <c r="E4" s="68"/>
      <c r="F4" s="68"/>
    </row>
    <row r="5" spans="1:6">
      <c r="A5" s="68"/>
      <c r="B5" s="68"/>
      <c r="C5" s="68"/>
      <c r="D5" s="68"/>
      <c r="E5" s="68"/>
      <c r="F5" s="68"/>
    </row>
    <row r="6" spans="1:6">
      <c r="A6" s="68"/>
      <c r="B6" s="68"/>
      <c r="C6" s="68"/>
      <c r="D6" s="68"/>
      <c r="E6" s="68"/>
      <c r="F6" s="68"/>
    </row>
    <row r="7" spans="1:6">
      <c r="A7" s="68"/>
      <c r="B7" s="68"/>
      <c r="C7" s="68"/>
      <c r="D7" s="68"/>
      <c r="E7" s="68"/>
      <c r="F7" s="68"/>
    </row>
    <row r="8" spans="1:6">
      <c r="A8" s="68"/>
      <c r="B8" s="68"/>
      <c r="C8" s="68"/>
      <c r="D8" s="68"/>
      <c r="E8" s="68"/>
      <c r="F8" s="68"/>
    </row>
    <row r="9" spans="1:6">
      <c r="A9" s="68"/>
      <c r="B9" s="68"/>
      <c r="C9" s="68"/>
      <c r="D9" s="68"/>
      <c r="E9" s="68"/>
      <c r="F9" s="68"/>
    </row>
    <row r="10" spans="1:6">
      <c r="A10" s="68"/>
      <c r="B10" s="68"/>
      <c r="C10" s="68"/>
      <c r="D10" s="68"/>
      <c r="E10" s="68"/>
      <c r="F10" s="68"/>
    </row>
    <row r="11" spans="1:6">
      <c r="A11" s="68"/>
      <c r="B11" s="68"/>
      <c r="C11" s="68"/>
      <c r="D11" s="68"/>
      <c r="E11" s="68"/>
      <c r="F11" s="68"/>
    </row>
    <row r="12" spans="1:6">
      <c r="A12" s="68"/>
      <c r="B12" s="68"/>
      <c r="C12" s="68"/>
      <c r="D12" s="68"/>
      <c r="E12" s="68"/>
      <c r="F12" s="68"/>
    </row>
    <row r="13" spans="1:6">
      <c r="A13" s="68"/>
      <c r="B13" s="68"/>
      <c r="C13" s="68"/>
      <c r="D13" s="68"/>
      <c r="E13" s="68"/>
      <c r="F13" s="68"/>
    </row>
    <row r="14" spans="1:6">
      <c r="A14" s="68"/>
      <c r="B14" s="68"/>
      <c r="C14" s="68"/>
      <c r="D14" s="68"/>
      <c r="E14" s="68"/>
      <c r="F14" s="6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31"/>
  <sheetViews>
    <sheetView workbookViewId="0">
      <selection activeCell="A43" sqref="A43"/>
    </sheetView>
  </sheetViews>
  <sheetFormatPr defaultRowHeight="15"/>
  <cols>
    <col min="1" max="1" width="27.28515625" customWidth="1"/>
    <col min="2" max="2" width="15.7109375" customWidth="1"/>
    <col min="3" max="3" width="75.140625" customWidth="1"/>
    <col min="4" max="4" width="19" customWidth="1"/>
    <col min="5" max="5" width="16.28515625" customWidth="1"/>
    <col min="6" max="6" width="21.42578125" customWidth="1"/>
  </cols>
  <sheetData>
    <row r="1" spans="1:8" ht="15.75" thickBot="1">
      <c r="A1" s="63" t="s">
        <v>14</v>
      </c>
      <c r="B1" s="64" t="s">
        <v>0</v>
      </c>
      <c r="C1" s="65" t="s">
        <v>15</v>
      </c>
      <c r="D1" s="65" t="s">
        <v>1</v>
      </c>
      <c r="E1" s="64" t="s">
        <v>2</v>
      </c>
      <c r="F1" s="42" t="s">
        <v>392</v>
      </c>
      <c r="G1" s="68"/>
      <c r="H1" s="68"/>
    </row>
    <row r="2" spans="1:8">
      <c r="A2" s="62" t="s">
        <v>504</v>
      </c>
      <c r="B2" s="62">
        <v>84891127540</v>
      </c>
      <c r="C2" s="62" t="s">
        <v>504</v>
      </c>
      <c r="D2" s="62"/>
      <c r="E2" s="62"/>
      <c r="F2" s="62" t="s">
        <v>460</v>
      </c>
      <c r="G2" s="68"/>
      <c r="H2" s="68"/>
    </row>
    <row r="3" spans="1:8">
      <c r="A3" s="62" t="s">
        <v>504</v>
      </c>
      <c r="B3" s="62">
        <v>84891127540</v>
      </c>
      <c r="C3" s="62" t="s">
        <v>505</v>
      </c>
      <c r="D3" s="62">
        <v>312378</v>
      </c>
      <c r="E3" s="62">
        <v>71</v>
      </c>
      <c r="F3" s="62" t="s">
        <v>460</v>
      </c>
      <c r="G3" s="68"/>
      <c r="H3" s="68"/>
    </row>
    <row r="4" spans="1:8">
      <c r="A4" s="62" t="s">
        <v>504</v>
      </c>
      <c r="B4" s="62">
        <v>84891127540</v>
      </c>
      <c r="C4" s="62" t="s">
        <v>506</v>
      </c>
      <c r="D4" s="62">
        <v>312365</v>
      </c>
      <c r="E4" s="62">
        <v>96</v>
      </c>
      <c r="F4" s="62" t="s">
        <v>460</v>
      </c>
      <c r="G4" s="68"/>
      <c r="H4" s="68"/>
    </row>
    <row r="5" spans="1:8">
      <c r="A5" s="62" t="s">
        <v>504</v>
      </c>
      <c r="B5" s="62">
        <v>84891127540</v>
      </c>
      <c r="C5" s="62" t="s">
        <v>507</v>
      </c>
      <c r="D5" s="62">
        <v>312334</v>
      </c>
      <c r="E5" s="62">
        <v>45</v>
      </c>
      <c r="F5" s="62" t="s">
        <v>460</v>
      </c>
      <c r="G5" s="68"/>
      <c r="H5" s="68"/>
    </row>
    <row r="6" spans="1:8">
      <c r="A6" s="62" t="s">
        <v>504</v>
      </c>
      <c r="B6" s="62">
        <v>84891127540</v>
      </c>
      <c r="C6" s="62" t="s">
        <v>508</v>
      </c>
      <c r="D6" s="62">
        <v>312329</v>
      </c>
      <c r="E6" s="62">
        <v>50</v>
      </c>
      <c r="F6" s="62" t="s">
        <v>460</v>
      </c>
      <c r="G6" s="68"/>
      <c r="H6" s="68"/>
    </row>
    <row r="7" spans="1:8">
      <c r="A7" s="62" t="s">
        <v>504</v>
      </c>
      <c r="B7" s="62">
        <v>84891127540</v>
      </c>
      <c r="C7" s="62" t="s">
        <v>509</v>
      </c>
      <c r="D7" s="62">
        <v>312326</v>
      </c>
      <c r="E7" s="62">
        <v>40</v>
      </c>
      <c r="F7" s="62" t="s">
        <v>460</v>
      </c>
      <c r="G7" s="68"/>
      <c r="H7" s="68"/>
    </row>
    <row r="8" spans="1:8">
      <c r="A8" s="62" t="s">
        <v>504</v>
      </c>
      <c r="B8" s="62">
        <v>84891127540</v>
      </c>
      <c r="C8" s="62" t="s">
        <v>510</v>
      </c>
      <c r="D8" s="62">
        <v>312322</v>
      </c>
      <c r="E8" s="62">
        <v>35</v>
      </c>
      <c r="F8" s="62" t="s">
        <v>460</v>
      </c>
      <c r="G8" s="68"/>
      <c r="H8" s="68"/>
    </row>
    <row r="9" spans="1:8">
      <c r="A9" s="62" t="s">
        <v>504</v>
      </c>
      <c r="B9" s="62">
        <v>84891127540</v>
      </c>
      <c r="C9" s="62" t="s">
        <v>511</v>
      </c>
      <c r="D9" s="62">
        <v>312357</v>
      </c>
      <c r="E9" s="62">
        <v>61</v>
      </c>
      <c r="F9" s="62" t="s">
        <v>460</v>
      </c>
      <c r="G9" s="68"/>
      <c r="H9" s="68"/>
    </row>
    <row r="10" spans="1:8">
      <c r="A10" s="62" t="s">
        <v>504</v>
      </c>
      <c r="B10" s="62">
        <v>84891127540</v>
      </c>
      <c r="C10" s="62" t="s">
        <v>512</v>
      </c>
      <c r="D10" s="62">
        <v>312355</v>
      </c>
      <c r="E10" s="62">
        <v>90</v>
      </c>
      <c r="F10" s="62" t="s">
        <v>460</v>
      </c>
      <c r="G10" s="68"/>
      <c r="H10" s="68"/>
    </row>
    <row r="11" spans="1:8">
      <c r="A11" s="62" t="s">
        <v>504</v>
      </c>
      <c r="B11" s="62">
        <v>84891127540</v>
      </c>
      <c r="C11" s="62" t="s">
        <v>513</v>
      </c>
      <c r="D11" s="62">
        <v>312351</v>
      </c>
      <c r="E11" s="62">
        <v>60</v>
      </c>
      <c r="F11" s="62" t="s">
        <v>460</v>
      </c>
      <c r="G11" s="68"/>
      <c r="H11" s="68"/>
    </row>
    <row r="12" spans="1:8">
      <c r="A12" s="62" t="s">
        <v>504</v>
      </c>
      <c r="B12" s="62">
        <v>84891127540</v>
      </c>
      <c r="C12" s="62" t="s">
        <v>514</v>
      </c>
      <c r="D12" s="62">
        <v>312344</v>
      </c>
      <c r="E12" s="62">
        <v>55</v>
      </c>
      <c r="F12" s="62" t="s">
        <v>460</v>
      </c>
      <c r="G12" s="68"/>
      <c r="H12" s="68"/>
    </row>
    <row r="13" spans="1:8">
      <c r="A13" s="62" t="s">
        <v>504</v>
      </c>
      <c r="B13" s="62">
        <v>84891127540</v>
      </c>
      <c r="C13" s="72" t="s">
        <v>515</v>
      </c>
      <c r="D13" s="62">
        <v>312374</v>
      </c>
      <c r="E13" s="62">
        <v>70</v>
      </c>
      <c r="F13" s="62" t="s">
        <v>460</v>
      </c>
      <c r="G13" s="68"/>
      <c r="H13" s="68"/>
    </row>
    <row r="14" spans="1:8">
      <c r="A14" s="62" t="s">
        <v>504</v>
      </c>
      <c r="B14" s="62">
        <v>84891127540</v>
      </c>
      <c r="C14" s="72" t="s">
        <v>516</v>
      </c>
      <c r="D14" s="62">
        <v>312371</v>
      </c>
      <c r="E14" s="62">
        <v>95</v>
      </c>
      <c r="F14" s="62" t="s">
        <v>460</v>
      </c>
      <c r="G14" s="68"/>
      <c r="H14" s="68"/>
    </row>
    <row r="15" spans="1:8">
      <c r="A15" s="62" t="s">
        <v>504</v>
      </c>
      <c r="B15" s="62">
        <v>84891127540</v>
      </c>
      <c r="C15" s="72" t="s">
        <v>517</v>
      </c>
      <c r="D15" s="62">
        <v>312316</v>
      </c>
      <c r="E15" s="62">
        <v>30</v>
      </c>
      <c r="F15" s="62" t="s">
        <v>460</v>
      </c>
      <c r="G15" s="68"/>
      <c r="H15" s="68"/>
    </row>
    <row r="16" spans="1:8">
      <c r="A16" s="62" t="s">
        <v>504</v>
      </c>
      <c r="B16" s="62">
        <v>84891127540</v>
      </c>
      <c r="C16" s="72" t="s">
        <v>518</v>
      </c>
      <c r="D16" s="62">
        <v>312308</v>
      </c>
      <c r="E16" s="62">
        <v>25</v>
      </c>
      <c r="F16" s="62" t="s">
        <v>460</v>
      </c>
      <c r="G16" s="68"/>
      <c r="H16" s="68"/>
    </row>
    <row r="17" spans="1:8">
      <c r="A17" s="62" t="s">
        <v>504</v>
      </c>
      <c r="B17" s="62">
        <v>84891127540</v>
      </c>
      <c r="C17" s="73" t="s">
        <v>519</v>
      </c>
      <c r="D17" s="62">
        <v>312302</v>
      </c>
      <c r="E17" s="62">
        <v>85</v>
      </c>
      <c r="F17" s="62" t="s">
        <v>460</v>
      </c>
      <c r="G17" s="68"/>
      <c r="H17" s="68"/>
    </row>
    <row r="18" spans="1:8">
      <c r="A18" s="62" t="s">
        <v>504</v>
      </c>
      <c r="B18" s="62">
        <v>84891127540</v>
      </c>
      <c r="C18" s="72" t="s">
        <v>520</v>
      </c>
      <c r="D18" s="62">
        <v>312293</v>
      </c>
      <c r="E18" s="62">
        <v>20</v>
      </c>
      <c r="F18" s="62" t="s">
        <v>460</v>
      </c>
      <c r="G18" s="68"/>
      <c r="H18" s="68"/>
    </row>
    <row r="19" spans="1:8">
      <c r="A19" s="62" t="s">
        <v>504</v>
      </c>
      <c r="B19" s="62">
        <v>84891127540</v>
      </c>
      <c r="C19" s="73" t="s">
        <v>521</v>
      </c>
      <c r="D19" s="62">
        <v>312403</v>
      </c>
      <c r="E19" s="62">
        <v>81</v>
      </c>
      <c r="F19" s="62" t="s">
        <v>460</v>
      </c>
      <c r="G19" s="68"/>
      <c r="H19" s="68"/>
    </row>
    <row r="20" spans="1:8">
      <c r="A20" s="62" t="s">
        <v>504</v>
      </c>
      <c r="B20" s="62">
        <v>84891127540</v>
      </c>
      <c r="C20" s="72" t="s">
        <v>522</v>
      </c>
      <c r="D20" s="62">
        <v>312398</v>
      </c>
      <c r="E20" s="62">
        <v>80</v>
      </c>
      <c r="F20" s="62" t="s">
        <v>460</v>
      </c>
      <c r="G20" s="68"/>
      <c r="H20" s="68"/>
    </row>
    <row r="21" spans="1:8">
      <c r="A21" s="62" t="s">
        <v>504</v>
      </c>
      <c r="B21" s="62">
        <v>84891127540</v>
      </c>
      <c r="C21" s="73" t="s">
        <v>523</v>
      </c>
      <c r="D21" s="62">
        <v>312391</v>
      </c>
      <c r="E21" s="62">
        <v>75</v>
      </c>
      <c r="F21" s="62" t="s">
        <v>460</v>
      </c>
      <c r="G21" s="68"/>
      <c r="H21" s="68"/>
    </row>
    <row r="22" spans="1:8">
      <c r="A22" s="62" t="s">
        <v>504</v>
      </c>
      <c r="B22" s="62">
        <v>84891127540</v>
      </c>
      <c r="C22" s="62" t="s">
        <v>524</v>
      </c>
      <c r="D22" s="62">
        <v>312359</v>
      </c>
      <c r="E22" s="62">
        <v>65</v>
      </c>
      <c r="F22" s="62" t="s">
        <v>460</v>
      </c>
      <c r="G22" s="68"/>
      <c r="H22" s="68"/>
    </row>
    <row r="23" spans="1:8">
      <c r="A23" s="68"/>
      <c r="B23" s="68"/>
      <c r="C23" s="68"/>
      <c r="D23" s="68"/>
      <c r="E23" s="68"/>
      <c r="F23" s="68"/>
      <c r="G23" s="68"/>
      <c r="H23" s="68"/>
    </row>
    <row r="24" spans="1:8">
      <c r="A24" s="68"/>
      <c r="B24" s="68"/>
      <c r="C24" s="68"/>
      <c r="D24" s="68"/>
      <c r="E24" s="68"/>
      <c r="F24" s="68"/>
      <c r="G24" s="68"/>
      <c r="H24" s="68"/>
    </row>
    <row r="25" spans="1:8">
      <c r="A25" s="68"/>
      <c r="B25" s="68"/>
      <c r="C25" s="68"/>
      <c r="D25" s="68"/>
      <c r="E25" s="68"/>
      <c r="F25" s="68"/>
      <c r="G25" s="68"/>
      <c r="H25" s="68"/>
    </row>
    <row r="26" spans="1:8">
      <c r="A26" s="68"/>
      <c r="B26" s="68"/>
      <c r="C26" s="68"/>
      <c r="D26" s="68"/>
      <c r="E26" s="68"/>
      <c r="F26" s="68"/>
      <c r="G26" s="68"/>
      <c r="H26" s="68"/>
    </row>
    <row r="27" spans="1:8">
      <c r="A27" s="68"/>
      <c r="B27" s="68"/>
      <c r="C27" s="68"/>
      <c r="D27" s="68"/>
      <c r="E27" s="68"/>
      <c r="F27" s="68"/>
      <c r="G27" s="68"/>
      <c r="H27" s="68"/>
    </row>
    <row r="28" spans="1:8">
      <c r="A28" s="68"/>
      <c r="B28" s="68"/>
      <c r="C28" s="68"/>
      <c r="D28" s="68"/>
      <c r="E28" s="68"/>
      <c r="F28" s="68"/>
      <c r="G28" s="68"/>
      <c r="H28" s="68"/>
    </row>
    <row r="29" spans="1:8">
      <c r="A29" s="68"/>
      <c r="B29" s="68"/>
      <c r="C29" s="68"/>
      <c r="D29" s="68"/>
      <c r="E29" s="68"/>
      <c r="F29" s="68"/>
      <c r="G29" s="68"/>
      <c r="H29" s="68"/>
    </row>
    <row r="30" spans="1:8">
      <c r="A30" s="68"/>
      <c r="B30" s="68"/>
      <c r="C30" s="68"/>
      <c r="D30" s="68"/>
      <c r="E30" s="68"/>
      <c r="F30" s="68"/>
      <c r="G30" s="68"/>
      <c r="H30" s="68"/>
    </row>
    <row r="31" spans="1:8">
      <c r="A31" s="68"/>
      <c r="B31" s="68"/>
      <c r="C31" s="68"/>
      <c r="D31" s="68"/>
      <c r="E31" s="68"/>
      <c r="F31" s="68"/>
      <c r="G31" s="68"/>
      <c r="H31" s="6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10"/>
  <sheetViews>
    <sheetView workbookViewId="0">
      <selection activeCell="C5" sqref="C5"/>
    </sheetView>
  </sheetViews>
  <sheetFormatPr defaultRowHeight="15"/>
  <cols>
    <col min="1" max="1" width="46.42578125" customWidth="1"/>
    <col min="2" max="2" width="23.7109375" customWidth="1"/>
    <col min="3" max="3" width="49.5703125" customWidth="1"/>
    <col min="4" max="4" width="21.7109375" customWidth="1"/>
    <col min="5" max="5" width="11.7109375" style="56" customWidth="1"/>
    <col min="6" max="6" width="19.85546875" customWidth="1"/>
  </cols>
  <sheetData>
    <row r="1" spans="1:6" ht="15.75" thickBot="1">
      <c r="A1" s="63" t="s">
        <v>14</v>
      </c>
      <c r="B1" s="64" t="s">
        <v>0</v>
      </c>
      <c r="C1" s="65" t="s">
        <v>15</v>
      </c>
      <c r="D1" s="65" t="s">
        <v>1</v>
      </c>
      <c r="E1" s="66" t="s">
        <v>2</v>
      </c>
      <c r="F1" s="42" t="s">
        <v>392</v>
      </c>
    </row>
    <row r="2" spans="1:6">
      <c r="A2" s="62" t="s">
        <v>461</v>
      </c>
      <c r="B2" s="62">
        <v>20060544953</v>
      </c>
      <c r="C2" s="62" t="s">
        <v>461</v>
      </c>
      <c r="D2" s="62">
        <v>170471</v>
      </c>
      <c r="E2" s="69"/>
    </row>
    <row r="3" spans="1:6">
      <c r="A3" s="62" t="s">
        <v>461</v>
      </c>
      <c r="B3" s="62">
        <v>20060544953</v>
      </c>
      <c r="C3" s="72" t="s">
        <v>462</v>
      </c>
      <c r="D3" s="62">
        <v>312210</v>
      </c>
      <c r="E3" s="70" t="s">
        <v>465</v>
      </c>
      <c r="F3" s="62" t="s">
        <v>460</v>
      </c>
    </row>
    <row r="4" spans="1:6">
      <c r="A4" s="62" t="s">
        <v>461</v>
      </c>
      <c r="B4" s="62">
        <v>20060544953</v>
      </c>
      <c r="C4" s="73" t="s">
        <v>464</v>
      </c>
      <c r="D4" s="62">
        <v>312211</v>
      </c>
      <c r="E4" s="71" t="s">
        <v>467</v>
      </c>
      <c r="F4" s="62" t="s">
        <v>460</v>
      </c>
    </row>
    <row r="5" spans="1:6">
      <c r="A5" s="62" t="s">
        <v>461</v>
      </c>
      <c r="B5" s="62">
        <v>20060544953</v>
      </c>
      <c r="C5" s="73" t="s">
        <v>463</v>
      </c>
      <c r="D5" s="62">
        <v>312212</v>
      </c>
      <c r="E5" s="70" t="s">
        <v>466</v>
      </c>
      <c r="F5" s="62" t="s">
        <v>460</v>
      </c>
    </row>
    <row r="6" spans="1:6">
      <c r="A6" s="68"/>
      <c r="B6" s="68"/>
      <c r="C6" s="68"/>
      <c r="D6" s="68"/>
      <c r="E6" s="67"/>
      <c r="F6" s="68"/>
    </row>
    <row r="7" spans="1:6">
      <c r="A7" s="68"/>
      <c r="B7" s="68"/>
      <c r="C7" s="68"/>
      <c r="D7" s="68"/>
      <c r="E7" s="67"/>
      <c r="F7" s="68"/>
    </row>
    <row r="8" spans="1:6">
      <c r="A8" s="68"/>
      <c r="B8" s="68"/>
      <c r="C8" s="68"/>
      <c r="D8" s="68"/>
      <c r="E8" s="67"/>
      <c r="F8" s="68"/>
    </row>
    <row r="9" spans="1:6">
      <c r="A9" s="68"/>
      <c r="B9" s="68"/>
      <c r="C9" s="68"/>
      <c r="D9" s="68"/>
      <c r="E9" s="67"/>
      <c r="F9" s="68"/>
    </row>
    <row r="10" spans="1:6">
      <c r="A10" s="68"/>
      <c r="B10" s="68"/>
      <c r="C10" s="68"/>
      <c r="D10" s="68"/>
      <c r="E10" s="67"/>
      <c r="F10" s="6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9"/>
  <sheetViews>
    <sheetView workbookViewId="0">
      <selection activeCell="C18" sqref="C18"/>
    </sheetView>
  </sheetViews>
  <sheetFormatPr defaultRowHeight="15"/>
  <cols>
    <col min="1" max="1" width="67.140625" customWidth="1"/>
    <col min="2" max="2" width="17.42578125" customWidth="1"/>
    <col min="3" max="3" width="65.42578125" style="58" customWidth="1"/>
    <col min="4" max="4" width="20.28515625" customWidth="1"/>
    <col min="5" max="5" width="15.28515625" bestFit="1" customWidth="1"/>
    <col min="6" max="6" width="26.140625" customWidth="1"/>
  </cols>
  <sheetData>
    <row r="1" spans="1:6" ht="15.75" thickBot="1">
      <c r="A1" s="31" t="s">
        <v>14</v>
      </c>
      <c r="B1" s="32" t="s">
        <v>0</v>
      </c>
      <c r="C1" s="57" t="s">
        <v>15</v>
      </c>
      <c r="D1" s="34" t="s">
        <v>1</v>
      </c>
      <c r="E1" s="55" t="s">
        <v>2</v>
      </c>
      <c r="F1" s="42" t="s">
        <v>392</v>
      </c>
    </row>
    <row r="2" spans="1:6">
      <c r="A2" s="29" t="s">
        <v>525</v>
      </c>
      <c r="B2" s="29">
        <v>45024889958</v>
      </c>
      <c r="C2" s="61" t="s">
        <v>526</v>
      </c>
      <c r="D2" s="29">
        <v>547156</v>
      </c>
      <c r="E2" s="60" t="s">
        <v>533</v>
      </c>
      <c r="F2" s="29" t="s">
        <v>460</v>
      </c>
    </row>
    <row r="3" spans="1:6">
      <c r="A3" s="29" t="s">
        <v>525</v>
      </c>
      <c r="B3" s="29">
        <v>45024889958</v>
      </c>
      <c r="C3" s="61" t="s">
        <v>527</v>
      </c>
      <c r="D3" s="29">
        <v>547158</v>
      </c>
      <c r="E3" s="60" t="s">
        <v>534</v>
      </c>
      <c r="F3" s="29" t="s">
        <v>460</v>
      </c>
    </row>
    <row r="4" spans="1:6">
      <c r="A4" s="29" t="s">
        <v>525</v>
      </c>
      <c r="B4" s="29">
        <v>45024889958</v>
      </c>
      <c r="C4" s="61" t="s">
        <v>528</v>
      </c>
      <c r="D4" s="29">
        <v>547159</v>
      </c>
      <c r="E4" s="60" t="s">
        <v>535</v>
      </c>
      <c r="F4" s="29" t="s">
        <v>460</v>
      </c>
    </row>
    <row r="5" spans="1:6">
      <c r="A5" s="29" t="s">
        <v>525</v>
      </c>
      <c r="B5" s="29">
        <v>45024889958</v>
      </c>
      <c r="C5" s="61" t="s">
        <v>529</v>
      </c>
      <c r="D5" s="29">
        <v>547160</v>
      </c>
      <c r="E5" s="60" t="s">
        <v>536</v>
      </c>
      <c r="F5" s="29" t="s">
        <v>460</v>
      </c>
    </row>
    <row r="6" spans="1:6">
      <c r="A6" s="29" t="s">
        <v>525</v>
      </c>
      <c r="B6" s="29">
        <v>45024889958</v>
      </c>
      <c r="C6" s="61" t="s">
        <v>530</v>
      </c>
      <c r="D6" s="29">
        <v>547161</v>
      </c>
      <c r="E6" s="60" t="s">
        <v>537</v>
      </c>
      <c r="F6" s="29" t="s">
        <v>460</v>
      </c>
    </row>
    <row r="7" spans="1:6">
      <c r="A7" s="29" t="s">
        <v>525</v>
      </c>
      <c r="B7" s="29">
        <v>45024889958</v>
      </c>
      <c r="C7" s="61" t="s">
        <v>531</v>
      </c>
      <c r="D7" s="29">
        <v>547162</v>
      </c>
      <c r="E7" s="60" t="s">
        <v>538</v>
      </c>
      <c r="F7" s="29" t="s">
        <v>460</v>
      </c>
    </row>
    <row r="8" spans="1:6">
      <c r="A8" s="29" t="s">
        <v>525</v>
      </c>
      <c r="B8" s="29">
        <v>45024889958</v>
      </c>
      <c r="C8" s="61" t="s">
        <v>532</v>
      </c>
      <c r="D8" s="29">
        <v>547162</v>
      </c>
      <c r="E8" s="60" t="s">
        <v>539</v>
      </c>
      <c r="F8" s="29" t="s">
        <v>460</v>
      </c>
    </row>
    <row r="9" spans="1:6">
      <c r="A9" s="29" t="s">
        <v>525</v>
      </c>
      <c r="B9" s="29">
        <v>45024889959</v>
      </c>
      <c r="C9" s="62" t="s">
        <v>525</v>
      </c>
      <c r="D9" s="29">
        <v>89349</v>
      </c>
      <c r="E9" s="29"/>
      <c r="F9" s="2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5"/>
  <sheetViews>
    <sheetView workbookViewId="0">
      <selection activeCell="E26" sqref="E26"/>
    </sheetView>
  </sheetViews>
  <sheetFormatPr defaultRowHeight="15"/>
  <cols>
    <col min="1" max="1" width="70.140625" customWidth="1"/>
    <col min="2" max="2" width="28.7109375" customWidth="1"/>
    <col min="3" max="3" width="67.5703125" customWidth="1"/>
    <col min="4" max="4" width="22.7109375" customWidth="1"/>
    <col min="5" max="5" width="18.5703125" customWidth="1"/>
    <col min="6" max="6" width="22.85546875" customWidth="1"/>
  </cols>
  <sheetData>
    <row r="1" spans="1:6" ht="15.75" thickBot="1">
      <c r="A1" s="31" t="s">
        <v>14</v>
      </c>
      <c r="B1" s="32" t="s">
        <v>0</v>
      </c>
      <c r="C1" s="59" t="s">
        <v>15</v>
      </c>
      <c r="D1" s="34" t="s">
        <v>1</v>
      </c>
      <c r="E1" s="55" t="s">
        <v>2</v>
      </c>
      <c r="F1" s="42" t="s">
        <v>392</v>
      </c>
    </row>
    <row r="2" spans="1:6">
      <c r="A2" s="29" t="s">
        <v>540</v>
      </c>
      <c r="B2" s="29">
        <v>38540283603</v>
      </c>
      <c r="C2" s="60" t="s">
        <v>541</v>
      </c>
      <c r="D2" s="29">
        <v>547164</v>
      </c>
      <c r="E2" s="29" t="s">
        <v>544</v>
      </c>
      <c r="F2" s="29" t="s">
        <v>460</v>
      </c>
    </row>
    <row r="3" spans="1:6">
      <c r="A3" s="29" t="s">
        <v>540</v>
      </c>
      <c r="B3" s="29">
        <v>38540283603</v>
      </c>
      <c r="C3" s="60" t="s">
        <v>542</v>
      </c>
      <c r="D3" s="29">
        <v>547165</v>
      </c>
      <c r="E3" s="29" t="s">
        <v>543</v>
      </c>
      <c r="F3" s="29" t="s">
        <v>460</v>
      </c>
    </row>
    <row r="4" spans="1:6">
      <c r="A4" s="29" t="s">
        <v>540</v>
      </c>
      <c r="B4" s="29">
        <v>38540283603</v>
      </c>
      <c r="C4" s="29" t="s">
        <v>540</v>
      </c>
      <c r="D4" s="29">
        <v>1924</v>
      </c>
      <c r="E4" s="29"/>
      <c r="F4" s="29"/>
    </row>
    <row r="5" spans="1:6">
      <c r="A5" s="29"/>
      <c r="B5" s="29"/>
      <c r="C5" s="29"/>
      <c r="D5" s="29"/>
      <c r="E5" s="29"/>
      <c r="F5" s="2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workbookViewId="0">
      <selection activeCell="B6" sqref="B6"/>
    </sheetView>
  </sheetViews>
  <sheetFormatPr defaultRowHeight="15"/>
  <cols>
    <col min="1" max="1" width="14.7109375" bestFit="1" customWidth="1"/>
    <col min="2" max="2" width="12" bestFit="1" customWidth="1"/>
    <col min="3" max="3" width="68.5703125" bestFit="1" customWidth="1"/>
    <col min="4" max="4" width="13.7109375" bestFit="1" customWidth="1"/>
    <col min="5" max="5" width="7.28515625" bestFit="1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10" t="s">
        <v>136</v>
      </c>
      <c r="B2" s="10">
        <v>28921383001</v>
      </c>
      <c r="C2" s="10" t="s">
        <v>137</v>
      </c>
      <c r="D2" s="10">
        <v>314471</v>
      </c>
      <c r="E2" s="11" t="s">
        <v>138</v>
      </c>
      <c r="F2" s="6" t="s">
        <v>460</v>
      </c>
    </row>
    <row r="3" spans="1:6">
      <c r="A3" s="10" t="s">
        <v>136</v>
      </c>
      <c r="B3" s="10">
        <v>28921383001</v>
      </c>
      <c r="C3" s="10" t="s">
        <v>139</v>
      </c>
      <c r="D3" s="10">
        <v>314451</v>
      </c>
      <c r="E3" s="11" t="s">
        <v>140</v>
      </c>
      <c r="F3" s="6" t="s">
        <v>460</v>
      </c>
    </row>
    <row r="4" spans="1:6">
      <c r="A4" s="10" t="s">
        <v>136</v>
      </c>
      <c r="B4" s="10">
        <v>28921383001</v>
      </c>
      <c r="C4" s="10" t="s">
        <v>141</v>
      </c>
      <c r="D4" s="10">
        <v>314450</v>
      </c>
      <c r="E4" s="11" t="s">
        <v>142</v>
      </c>
      <c r="F4" s="6" t="s">
        <v>460</v>
      </c>
    </row>
    <row r="5" spans="1:6">
      <c r="A5" s="10" t="s">
        <v>136</v>
      </c>
      <c r="B5" s="10">
        <v>28921383001</v>
      </c>
      <c r="C5" s="10" t="s">
        <v>143</v>
      </c>
      <c r="D5" s="10">
        <v>314449</v>
      </c>
      <c r="E5" s="11" t="s">
        <v>144</v>
      </c>
      <c r="F5" s="6" t="s">
        <v>460</v>
      </c>
    </row>
    <row r="6" spans="1:6">
      <c r="A6" s="10" t="s">
        <v>136</v>
      </c>
      <c r="B6" s="10">
        <v>28921383001</v>
      </c>
      <c r="C6" s="10" t="s">
        <v>145</v>
      </c>
      <c r="D6" s="10">
        <v>314448</v>
      </c>
      <c r="E6" s="11" t="s">
        <v>146</v>
      </c>
      <c r="F6" s="6" t="s">
        <v>460</v>
      </c>
    </row>
    <row r="7" spans="1:6">
      <c r="A7" s="10" t="s">
        <v>136</v>
      </c>
      <c r="B7" s="10">
        <v>28921383001</v>
      </c>
      <c r="C7" s="10" t="s">
        <v>147</v>
      </c>
      <c r="D7" s="10">
        <v>314447</v>
      </c>
      <c r="E7" s="11" t="s">
        <v>148</v>
      </c>
      <c r="F7" s="6" t="s">
        <v>460</v>
      </c>
    </row>
    <row r="8" spans="1:6">
      <c r="A8" s="10" t="s">
        <v>136</v>
      </c>
      <c r="B8" s="10">
        <v>28921383001</v>
      </c>
      <c r="C8" s="10" t="s">
        <v>149</v>
      </c>
      <c r="D8" s="10">
        <v>542997</v>
      </c>
      <c r="E8" s="11" t="s">
        <v>150</v>
      </c>
      <c r="F8" s="6" t="s">
        <v>460</v>
      </c>
    </row>
    <row r="9" spans="1:6">
      <c r="A9" s="10" t="s">
        <v>136</v>
      </c>
      <c r="B9" s="10">
        <v>28921383001</v>
      </c>
      <c r="C9" s="10" t="s">
        <v>151</v>
      </c>
      <c r="D9" s="10"/>
      <c r="E9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workbookViewId="0">
      <selection activeCell="C10" sqref="C10"/>
    </sheetView>
  </sheetViews>
  <sheetFormatPr defaultRowHeight="15"/>
  <cols>
    <col min="1" max="1" width="12" bestFit="1" customWidth="1"/>
    <col min="2" max="2" width="40.7109375" bestFit="1" customWidth="1"/>
    <col min="3" max="3" width="70.85546875" bestFit="1" customWidth="1"/>
    <col min="4" max="4" width="13.7109375" bestFit="1" customWidth="1"/>
    <col min="5" max="5" width="7.28515625" bestFit="1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13">
        <v>84397956623</v>
      </c>
      <c r="B2" s="13" t="s">
        <v>152</v>
      </c>
      <c r="C2" s="13" t="s">
        <v>153</v>
      </c>
      <c r="D2" s="13">
        <v>315258</v>
      </c>
      <c r="E2" s="13">
        <v>15</v>
      </c>
      <c r="F2" t="s">
        <v>460</v>
      </c>
    </row>
    <row r="3" spans="1:6">
      <c r="A3" s="13">
        <v>84397956623</v>
      </c>
      <c r="B3" s="13" t="s">
        <v>152</v>
      </c>
      <c r="C3" s="13" t="s">
        <v>154</v>
      </c>
      <c r="D3" s="13">
        <v>315263</v>
      </c>
      <c r="E3" s="13">
        <v>22</v>
      </c>
      <c r="F3" t="s">
        <v>460</v>
      </c>
    </row>
    <row r="4" spans="1:6">
      <c r="A4" s="13">
        <v>84397956623</v>
      </c>
      <c r="B4" s="13" t="s">
        <v>152</v>
      </c>
      <c r="C4" s="13" t="s">
        <v>155</v>
      </c>
      <c r="D4" s="13">
        <v>315266</v>
      </c>
      <c r="E4" s="13">
        <v>21</v>
      </c>
      <c r="F4" t="s">
        <v>460</v>
      </c>
    </row>
    <row r="5" spans="1:6">
      <c r="A5" s="13">
        <v>84397956623</v>
      </c>
      <c r="B5" s="13" t="s">
        <v>152</v>
      </c>
      <c r="C5" s="13" t="s">
        <v>156</v>
      </c>
      <c r="D5" s="13">
        <v>315262</v>
      </c>
      <c r="E5" s="13">
        <v>20</v>
      </c>
      <c r="F5" t="s">
        <v>460</v>
      </c>
    </row>
    <row r="6" spans="1:6">
      <c r="A6" s="13">
        <v>84397956623</v>
      </c>
      <c r="B6" s="13" t="s">
        <v>152</v>
      </c>
      <c r="C6" s="13" t="s">
        <v>157</v>
      </c>
      <c r="D6" s="13">
        <v>315261</v>
      </c>
      <c r="E6" s="13">
        <v>19</v>
      </c>
      <c r="F6" t="s">
        <v>460</v>
      </c>
    </row>
    <row r="7" spans="1:6">
      <c r="A7" s="13">
        <v>84397956623</v>
      </c>
      <c r="B7" s="13" t="s">
        <v>152</v>
      </c>
      <c r="C7" s="13" t="s">
        <v>158</v>
      </c>
      <c r="D7" s="13">
        <v>315247</v>
      </c>
      <c r="E7" s="13">
        <v>99</v>
      </c>
      <c r="F7" t="s">
        <v>460</v>
      </c>
    </row>
    <row r="8" spans="1:6">
      <c r="A8" s="13">
        <v>84397956623</v>
      </c>
      <c r="B8" s="13" t="s">
        <v>152</v>
      </c>
      <c r="C8" s="13" t="s">
        <v>159</v>
      </c>
      <c r="D8" s="13">
        <v>315265</v>
      </c>
      <c r="E8" s="13">
        <v>25</v>
      </c>
      <c r="F8" t="s">
        <v>460</v>
      </c>
    </row>
    <row r="9" spans="1:6">
      <c r="A9" s="13">
        <v>84397956623</v>
      </c>
      <c r="B9" s="13" t="s">
        <v>152</v>
      </c>
      <c r="C9" s="13" t="s">
        <v>160</v>
      </c>
      <c r="D9" s="13">
        <v>315264</v>
      </c>
      <c r="E9" s="13">
        <v>24</v>
      </c>
      <c r="F9" t="s">
        <v>460</v>
      </c>
    </row>
    <row r="10" spans="1:6">
      <c r="A10" s="13">
        <v>84397956623</v>
      </c>
      <c r="B10" s="13" t="s">
        <v>152</v>
      </c>
      <c r="C10" s="13" t="s">
        <v>161</v>
      </c>
      <c r="D10" s="13">
        <v>315251</v>
      </c>
      <c r="E10" s="13">
        <v>7</v>
      </c>
      <c r="F10" t="s">
        <v>460</v>
      </c>
    </row>
    <row r="11" spans="1:6">
      <c r="A11" s="13">
        <v>84397956623</v>
      </c>
      <c r="B11" s="13" t="s">
        <v>152</v>
      </c>
      <c r="C11" s="13" t="s">
        <v>162</v>
      </c>
      <c r="D11" s="13">
        <v>315252</v>
      </c>
      <c r="E11" s="13">
        <v>6</v>
      </c>
      <c r="F11" t="s">
        <v>460</v>
      </c>
    </row>
    <row r="12" spans="1:6">
      <c r="A12" s="13">
        <v>84397956623</v>
      </c>
      <c r="B12" s="13" t="s">
        <v>152</v>
      </c>
      <c r="C12" s="13" t="s">
        <v>163</v>
      </c>
      <c r="D12" s="13">
        <v>315250</v>
      </c>
      <c r="E12" s="13">
        <v>5</v>
      </c>
      <c r="F12" t="s">
        <v>460</v>
      </c>
    </row>
    <row r="13" spans="1:6">
      <c r="A13" s="13">
        <v>84397956623</v>
      </c>
      <c r="B13" s="13" t="s">
        <v>152</v>
      </c>
      <c r="C13" s="13" t="s">
        <v>164</v>
      </c>
      <c r="D13" s="13">
        <v>315248</v>
      </c>
      <c r="E13" s="13">
        <v>2</v>
      </c>
      <c r="F13" t="s">
        <v>460</v>
      </c>
    </row>
    <row r="14" spans="1:6">
      <c r="A14" s="13">
        <v>84397956623</v>
      </c>
      <c r="B14" s="13" t="s">
        <v>152</v>
      </c>
      <c r="C14" s="13" t="s">
        <v>165</v>
      </c>
      <c r="D14" s="13">
        <v>315257</v>
      </c>
      <c r="E14" s="13">
        <v>14</v>
      </c>
      <c r="F14" t="s">
        <v>460</v>
      </c>
    </row>
    <row r="15" spans="1:6">
      <c r="A15" s="13">
        <v>84397956623</v>
      </c>
      <c r="B15" s="13" t="s">
        <v>152</v>
      </c>
      <c r="C15" s="13" t="s">
        <v>166</v>
      </c>
      <c r="D15" s="13">
        <v>315256</v>
      </c>
      <c r="E15" s="13">
        <v>13</v>
      </c>
      <c r="F15" t="s">
        <v>460</v>
      </c>
    </row>
    <row r="16" spans="1:6">
      <c r="A16" s="13">
        <v>84397956623</v>
      </c>
      <c r="B16" s="13" t="s">
        <v>152</v>
      </c>
      <c r="C16" s="13" t="s">
        <v>167</v>
      </c>
      <c r="D16" s="13">
        <v>315254</v>
      </c>
      <c r="E16" s="13">
        <v>12</v>
      </c>
      <c r="F16" t="s">
        <v>460</v>
      </c>
    </row>
    <row r="17" spans="1:6" ht="15.75" thickBot="1">
      <c r="A17" s="13">
        <v>84397956623</v>
      </c>
      <c r="B17" s="13" t="s">
        <v>152</v>
      </c>
      <c r="C17" s="13" t="s">
        <v>168</v>
      </c>
      <c r="D17" s="13">
        <v>315253</v>
      </c>
      <c r="E17" s="13">
        <v>8</v>
      </c>
      <c r="F17" t="s">
        <v>460</v>
      </c>
    </row>
    <row r="18" spans="1:6">
      <c r="A18" s="13">
        <v>84397956623</v>
      </c>
      <c r="B18" s="13" t="s">
        <v>152</v>
      </c>
      <c r="C18" s="14" t="s">
        <v>169</v>
      </c>
      <c r="D18" s="13">
        <v>315260</v>
      </c>
      <c r="E18" s="13">
        <v>18</v>
      </c>
      <c r="F18" t="s">
        <v>460</v>
      </c>
    </row>
    <row r="19" spans="1:6">
      <c r="A19" s="13">
        <v>84397956623</v>
      </c>
      <c r="B19" s="13" t="s">
        <v>152</v>
      </c>
      <c r="C19" s="13" t="s">
        <v>170</v>
      </c>
      <c r="D19" s="13">
        <v>315255</v>
      </c>
      <c r="E19" s="13">
        <v>17</v>
      </c>
      <c r="F19" t="s">
        <v>460</v>
      </c>
    </row>
    <row r="20" spans="1:6">
      <c r="A20" s="13">
        <v>84397956623</v>
      </c>
      <c r="B20" s="13" t="s">
        <v>152</v>
      </c>
      <c r="C20" s="13" t="s">
        <v>171</v>
      </c>
      <c r="D20" s="13">
        <v>315259</v>
      </c>
      <c r="E20" s="13">
        <v>16</v>
      </c>
      <c r="F20" t="s">
        <v>460</v>
      </c>
    </row>
    <row r="21" spans="1:6">
      <c r="A21" s="13">
        <v>84397956623</v>
      </c>
      <c r="B21" s="13" t="s">
        <v>152</v>
      </c>
      <c r="C21" s="13" t="s">
        <v>172</v>
      </c>
      <c r="D21" s="13">
        <v>315249</v>
      </c>
      <c r="E21" s="13">
        <v>3</v>
      </c>
      <c r="F21" t="s">
        <v>460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workbookViewId="0">
      <selection activeCell="F2" sqref="F2:F21"/>
    </sheetView>
  </sheetViews>
  <sheetFormatPr defaultRowHeight="15"/>
  <cols>
    <col min="1" max="1" width="11" bestFit="1" customWidth="1"/>
    <col min="2" max="2" width="42" bestFit="1" customWidth="1"/>
    <col min="3" max="3" width="38" bestFit="1" customWidth="1"/>
    <col min="4" max="4" width="13.7109375" bestFit="1" customWidth="1"/>
    <col min="5" max="5" width="12" bestFit="1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17">
        <v>2958272670</v>
      </c>
      <c r="B2" s="18" t="s">
        <v>173</v>
      </c>
      <c r="C2" s="17" t="s">
        <v>174</v>
      </c>
      <c r="D2" s="15">
        <v>289365</v>
      </c>
      <c r="E2" s="16" t="s">
        <v>175</v>
      </c>
      <c r="F2" t="s">
        <v>460</v>
      </c>
    </row>
    <row r="3" spans="1:6">
      <c r="A3" s="15">
        <v>2958272670</v>
      </c>
      <c r="B3" s="17" t="s">
        <v>173</v>
      </c>
      <c r="C3" s="15" t="s">
        <v>176</v>
      </c>
      <c r="D3" s="15">
        <v>290208</v>
      </c>
      <c r="E3" s="16" t="s">
        <v>177</v>
      </c>
      <c r="F3" t="s">
        <v>460</v>
      </c>
    </row>
    <row r="4" spans="1:6">
      <c r="A4" s="15">
        <v>2958272670</v>
      </c>
      <c r="B4" s="17" t="s">
        <v>173</v>
      </c>
      <c r="C4" s="15" t="s">
        <v>178</v>
      </c>
      <c r="D4" s="15">
        <v>290202</v>
      </c>
      <c r="E4" s="16">
        <v>100</v>
      </c>
      <c r="F4" t="s">
        <v>460</v>
      </c>
    </row>
    <row r="5" spans="1:6">
      <c r="A5" s="15">
        <v>2958272670</v>
      </c>
      <c r="B5" s="17" t="s">
        <v>173</v>
      </c>
      <c r="C5" s="15" t="s">
        <v>179</v>
      </c>
      <c r="D5" s="15">
        <v>290198</v>
      </c>
      <c r="E5" s="16" t="s">
        <v>180</v>
      </c>
      <c r="F5" t="s">
        <v>460</v>
      </c>
    </row>
    <row r="6" spans="1:6">
      <c r="A6" s="15">
        <v>2958272670</v>
      </c>
      <c r="B6" s="17" t="s">
        <v>173</v>
      </c>
      <c r="C6" s="15" t="s">
        <v>181</v>
      </c>
      <c r="D6" s="15">
        <v>290193</v>
      </c>
      <c r="E6" s="16" t="s">
        <v>182</v>
      </c>
      <c r="F6" t="s">
        <v>460</v>
      </c>
    </row>
    <row r="7" spans="1:6">
      <c r="A7" s="15">
        <v>2958272670</v>
      </c>
      <c r="B7" s="17" t="s">
        <v>173</v>
      </c>
      <c r="C7" s="15" t="s">
        <v>183</v>
      </c>
      <c r="D7" s="15">
        <v>290181</v>
      </c>
      <c r="E7" s="16" t="s">
        <v>184</v>
      </c>
      <c r="F7" t="s">
        <v>460</v>
      </c>
    </row>
    <row r="8" spans="1:6">
      <c r="A8" s="15">
        <v>2958272670</v>
      </c>
      <c r="B8" s="17" t="s">
        <v>173</v>
      </c>
      <c r="C8" s="15" t="s">
        <v>185</v>
      </c>
      <c r="D8" s="15">
        <v>289396</v>
      </c>
      <c r="E8" s="16" t="s">
        <v>186</v>
      </c>
      <c r="F8" t="s">
        <v>460</v>
      </c>
    </row>
    <row r="9" spans="1:6">
      <c r="A9" s="15">
        <v>2958272670</v>
      </c>
      <c r="B9" s="17" t="s">
        <v>173</v>
      </c>
      <c r="C9" s="15" t="s">
        <v>187</v>
      </c>
      <c r="D9" s="15">
        <v>290176</v>
      </c>
      <c r="E9" s="16" t="s">
        <v>188</v>
      </c>
      <c r="F9" t="s">
        <v>460</v>
      </c>
    </row>
    <row r="10" spans="1:6">
      <c r="A10" s="15">
        <v>2958272670</v>
      </c>
      <c r="B10" s="17" t="s">
        <v>173</v>
      </c>
      <c r="C10" s="15" t="s">
        <v>189</v>
      </c>
      <c r="D10" s="15">
        <v>289387</v>
      </c>
      <c r="E10" s="16" t="s">
        <v>190</v>
      </c>
      <c r="F10" t="s">
        <v>460</v>
      </c>
    </row>
    <row r="11" spans="1:6">
      <c r="A11" s="15">
        <v>2958272670</v>
      </c>
      <c r="B11" s="17" t="s">
        <v>173</v>
      </c>
      <c r="C11" s="15" t="s">
        <v>191</v>
      </c>
      <c r="D11" s="15">
        <v>289379</v>
      </c>
      <c r="E11" s="16" t="s">
        <v>192</v>
      </c>
      <c r="F11" t="s">
        <v>460</v>
      </c>
    </row>
    <row r="12" spans="1:6">
      <c r="A12" s="15">
        <v>2958272670</v>
      </c>
      <c r="B12" s="17" t="s">
        <v>173</v>
      </c>
      <c r="C12" s="15" t="s">
        <v>193</v>
      </c>
      <c r="D12" s="15">
        <v>289371</v>
      </c>
      <c r="E12" s="16" t="s">
        <v>194</v>
      </c>
      <c r="F12" t="s">
        <v>460</v>
      </c>
    </row>
    <row r="13" spans="1:6">
      <c r="A13" s="15">
        <v>2958272670</v>
      </c>
      <c r="B13" s="17" t="s">
        <v>173</v>
      </c>
      <c r="C13" s="15" t="s">
        <v>195</v>
      </c>
      <c r="D13" s="15">
        <v>289362</v>
      </c>
      <c r="E13" s="16" t="s">
        <v>196</v>
      </c>
      <c r="F13" t="s">
        <v>460</v>
      </c>
    </row>
    <row r="14" spans="1:6">
      <c r="A14" s="15">
        <v>2958272670</v>
      </c>
      <c r="B14" s="17" t="s">
        <v>173</v>
      </c>
      <c r="C14" s="15" t="s">
        <v>197</v>
      </c>
      <c r="D14" s="15">
        <v>289356</v>
      </c>
      <c r="E14" s="16" t="s">
        <v>198</v>
      </c>
      <c r="F14" t="s">
        <v>460</v>
      </c>
    </row>
    <row r="15" spans="1:6">
      <c r="A15" s="15">
        <v>2958272670</v>
      </c>
      <c r="B15" s="17" t="s">
        <v>173</v>
      </c>
      <c r="C15" s="15" t="s">
        <v>199</v>
      </c>
      <c r="D15" s="15">
        <v>289354</v>
      </c>
      <c r="E15" s="16" t="s">
        <v>200</v>
      </c>
      <c r="F15" t="s">
        <v>460</v>
      </c>
    </row>
    <row r="16" spans="1:6">
      <c r="A16" s="15">
        <v>2958272670</v>
      </c>
      <c r="B16" s="17" t="s">
        <v>173</v>
      </c>
      <c r="C16" s="15" t="s">
        <v>201</v>
      </c>
      <c r="D16" s="15">
        <v>289349</v>
      </c>
      <c r="E16" s="16" t="s">
        <v>202</v>
      </c>
      <c r="F16" t="s">
        <v>460</v>
      </c>
    </row>
    <row r="17" spans="1:6">
      <c r="A17" s="15">
        <v>2958272670</v>
      </c>
      <c r="B17" s="17" t="s">
        <v>173</v>
      </c>
      <c r="C17" s="15" t="s">
        <v>203</v>
      </c>
      <c r="D17" s="15">
        <v>289339</v>
      </c>
      <c r="E17" s="15">
        <v>114</v>
      </c>
      <c r="F17" t="s">
        <v>460</v>
      </c>
    </row>
    <row r="18" spans="1:6">
      <c r="A18" s="15">
        <v>2958272670</v>
      </c>
      <c r="B18" s="17" t="s">
        <v>173</v>
      </c>
      <c r="C18" s="15" t="s">
        <v>204</v>
      </c>
      <c r="D18" s="15">
        <v>543524</v>
      </c>
      <c r="E18" s="16" t="s">
        <v>205</v>
      </c>
      <c r="F18" t="s">
        <v>460</v>
      </c>
    </row>
    <row r="19" spans="1:6">
      <c r="A19" s="15">
        <v>2958272670</v>
      </c>
      <c r="B19" s="17" t="s">
        <v>173</v>
      </c>
      <c r="C19" s="15" t="s">
        <v>206</v>
      </c>
      <c r="D19" s="15">
        <v>290218</v>
      </c>
      <c r="E19" s="16" t="s">
        <v>207</v>
      </c>
      <c r="F19" t="s">
        <v>460</v>
      </c>
    </row>
    <row r="20" spans="1:6">
      <c r="A20" s="15">
        <v>2958272670</v>
      </c>
      <c r="B20" s="17" t="s">
        <v>173</v>
      </c>
      <c r="C20" s="15" t="s">
        <v>208</v>
      </c>
      <c r="D20" s="15">
        <v>543523</v>
      </c>
      <c r="E20" s="19" t="s">
        <v>209</v>
      </c>
      <c r="F20" t="s">
        <v>460</v>
      </c>
    </row>
    <row r="21" spans="1:6">
      <c r="A21" s="15">
        <v>2958272670</v>
      </c>
      <c r="B21" s="17" t="s">
        <v>173</v>
      </c>
      <c r="C21" s="15" t="s">
        <v>210</v>
      </c>
      <c r="D21" s="15">
        <v>290214</v>
      </c>
      <c r="E21" s="19" t="s">
        <v>211</v>
      </c>
      <c r="F21" t="s">
        <v>460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workbookViewId="0">
      <selection activeCell="F3" sqref="F3:F17"/>
    </sheetView>
  </sheetViews>
  <sheetFormatPr defaultRowHeight="15"/>
  <cols>
    <col min="1" max="1" width="25.140625" bestFit="1" customWidth="1"/>
    <col min="2" max="2" width="12" bestFit="1" customWidth="1"/>
    <col min="3" max="3" width="58.42578125" bestFit="1" customWidth="1"/>
    <col min="4" max="4" width="13.7109375" bestFit="1" customWidth="1"/>
    <col min="5" max="5" width="15.42578125" bestFit="1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2" t="s">
        <v>212</v>
      </c>
      <c r="B2" s="22" t="s">
        <v>213</v>
      </c>
      <c r="C2" s="20"/>
      <c r="D2" s="22" t="s">
        <v>214</v>
      </c>
      <c r="E2" s="22"/>
    </row>
    <row r="3" spans="1:6">
      <c r="A3" s="22" t="s">
        <v>212</v>
      </c>
      <c r="B3" s="22" t="s">
        <v>213</v>
      </c>
      <c r="C3" s="23" t="s">
        <v>215</v>
      </c>
      <c r="D3" s="22" t="s">
        <v>216</v>
      </c>
      <c r="E3" s="24" t="s">
        <v>217</v>
      </c>
      <c r="F3" s="23" t="s">
        <v>460</v>
      </c>
    </row>
    <row r="4" spans="1:6">
      <c r="A4" s="22" t="s">
        <v>212</v>
      </c>
      <c r="B4" s="22" t="s">
        <v>213</v>
      </c>
      <c r="C4" s="23" t="s">
        <v>218</v>
      </c>
      <c r="D4" s="22" t="s">
        <v>219</v>
      </c>
      <c r="E4" s="24" t="s">
        <v>220</v>
      </c>
      <c r="F4" s="23" t="s">
        <v>460</v>
      </c>
    </row>
    <row r="5" spans="1:6">
      <c r="A5" s="22" t="s">
        <v>212</v>
      </c>
      <c r="B5" s="22" t="s">
        <v>213</v>
      </c>
      <c r="C5" s="23" t="s">
        <v>221</v>
      </c>
      <c r="D5" s="22" t="s">
        <v>222</v>
      </c>
      <c r="E5" s="21" t="s">
        <v>223</v>
      </c>
      <c r="F5" s="23" t="s">
        <v>460</v>
      </c>
    </row>
    <row r="6" spans="1:6">
      <c r="A6" s="22" t="s">
        <v>212</v>
      </c>
      <c r="B6" s="22" t="s">
        <v>213</v>
      </c>
      <c r="C6" s="23" t="s">
        <v>224</v>
      </c>
      <c r="D6" s="22" t="s">
        <v>225</v>
      </c>
      <c r="E6" s="21" t="s">
        <v>226</v>
      </c>
      <c r="F6" s="23" t="s">
        <v>460</v>
      </c>
    </row>
    <row r="7" spans="1:6">
      <c r="A7" s="22" t="s">
        <v>212</v>
      </c>
      <c r="B7" s="22" t="s">
        <v>213</v>
      </c>
      <c r="C7" s="23" t="s">
        <v>227</v>
      </c>
      <c r="D7" s="22" t="s">
        <v>228</v>
      </c>
      <c r="E7" s="21" t="s">
        <v>229</v>
      </c>
      <c r="F7" s="23" t="s">
        <v>460</v>
      </c>
    </row>
    <row r="8" spans="1:6">
      <c r="A8" s="22" t="s">
        <v>212</v>
      </c>
      <c r="B8" s="22" t="s">
        <v>213</v>
      </c>
      <c r="C8" s="23" t="s">
        <v>230</v>
      </c>
      <c r="D8" s="22" t="s">
        <v>231</v>
      </c>
      <c r="E8" s="21" t="s">
        <v>232</v>
      </c>
      <c r="F8" s="23" t="s">
        <v>460</v>
      </c>
    </row>
    <row r="9" spans="1:6">
      <c r="A9" s="22" t="s">
        <v>212</v>
      </c>
      <c r="B9" s="22" t="s">
        <v>213</v>
      </c>
      <c r="C9" s="23" t="s">
        <v>233</v>
      </c>
      <c r="D9" s="22" t="s">
        <v>234</v>
      </c>
      <c r="E9" s="21" t="s">
        <v>235</v>
      </c>
      <c r="F9" s="23" t="s">
        <v>460</v>
      </c>
    </row>
    <row r="10" spans="1:6">
      <c r="A10" s="22" t="s">
        <v>212</v>
      </c>
      <c r="B10" s="22" t="s">
        <v>213</v>
      </c>
      <c r="C10" s="23" t="s">
        <v>236</v>
      </c>
      <c r="D10" s="22" t="s">
        <v>237</v>
      </c>
      <c r="E10" s="21" t="s">
        <v>238</v>
      </c>
      <c r="F10" s="23" t="s">
        <v>460</v>
      </c>
    </row>
    <row r="11" spans="1:6">
      <c r="A11" s="22" t="s">
        <v>212</v>
      </c>
      <c r="B11" s="22" t="s">
        <v>213</v>
      </c>
      <c r="C11" s="23" t="s">
        <v>239</v>
      </c>
      <c r="D11" s="22" t="s">
        <v>240</v>
      </c>
      <c r="E11" s="21" t="s">
        <v>241</v>
      </c>
      <c r="F11" s="23" t="s">
        <v>460</v>
      </c>
    </row>
    <row r="12" spans="1:6">
      <c r="A12" s="22" t="s">
        <v>212</v>
      </c>
      <c r="B12" s="22" t="s">
        <v>213</v>
      </c>
      <c r="C12" s="23" t="s">
        <v>242</v>
      </c>
      <c r="D12" s="22" t="s">
        <v>243</v>
      </c>
      <c r="E12" s="21" t="s">
        <v>244</v>
      </c>
      <c r="F12" s="23" t="s">
        <v>460</v>
      </c>
    </row>
    <row r="13" spans="1:6">
      <c r="A13" s="22" t="s">
        <v>212</v>
      </c>
      <c r="B13" s="22" t="s">
        <v>213</v>
      </c>
      <c r="C13" s="23" t="s">
        <v>245</v>
      </c>
      <c r="D13" s="22" t="s">
        <v>246</v>
      </c>
      <c r="E13" s="24" t="s">
        <v>247</v>
      </c>
      <c r="F13" s="23" t="s">
        <v>460</v>
      </c>
    </row>
    <row r="14" spans="1:6">
      <c r="A14" s="22" t="s">
        <v>212</v>
      </c>
      <c r="B14" s="22" t="s">
        <v>213</v>
      </c>
      <c r="C14" s="23" t="s">
        <v>248</v>
      </c>
      <c r="D14" s="22" t="s">
        <v>249</v>
      </c>
      <c r="E14" s="21" t="s">
        <v>250</v>
      </c>
      <c r="F14" s="23" t="s">
        <v>460</v>
      </c>
    </row>
    <row r="15" spans="1:6">
      <c r="A15" s="22" t="s">
        <v>212</v>
      </c>
      <c r="B15" s="22" t="s">
        <v>213</v>
      </c>
      <c r="C15" s="23" t="s">
        <v>251</v>
      </c>
      <c r="D15" s="22" t="s">
        <v>252</v>
      </c>
      <c r="E15" s="21" t="s">
        <v>253</v>
      </c>
      <c r="F15" s="23" t="s">
        <v>460</v>
      </c>
    </row>
    <row r="16" spans="1:6">
      <c r="A16" s="22" t="s">
        <v>212</v>
      </c>
      <c r="B16" s="22" t="s">
        <v>213</v>
      </c>
      <c r="C16" s="23" t="s">
        <v>254</v>
      </c>
      <c r="D16" s="22" t="s">
        <v>255</v>
      </c>
      <c r="E16" s="21" t="s">
        <v>256</v>
      </c>
      <c r="F16" s="23" t="s">
        <v>460</v>
      </c>
    </row>
    <row r="17" spans="1:6">
      <c r="A17" s="22" t="s">
        <v>212</v>
      </c>
      <c r="B17" s="22" t="s">
        <v>213</v>
      </c>
      <c r="C17" s="23" t="s">
        <v>257</v>
      </c>
      <c r="D17" s="22" t="s">
        <v>258</v>
      </c>
      <c r="E17" s="21" t="s">
        <v>259</v>
      </c>
      <c r="F17" s="23" t="s"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workbookViewId="0">
      <selection activeCell="F2" sqref="F2:F7"/>
    </sheetView>
  </sheetViews>
  <sheetFormatPr defaultRowHeight="15"/>
  <cols>
    <col min="1" max="1" width="12" bestFit="1" customWidth="1"/>
    <col min="2" max="3" width="29.85546875" bestFit="1" customWidth="1"/>
    <col min="4" max="4" width="13.7109375" bestFit="1" customWidth="1"/>
    <col min="5" max="5" width="7.28515625" bestFit="1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5">
        <v>29059177553</v>
      </c>
      <c r="B2" s="25" t="s">
        <v>260</v>
      </c>
      <c r="C2" s="25" t="s">
        <v>260</v>
      </c>
      <c r="D2" s="25">
        <v>544023</v>
      </c>
      <c r="E2" s="25">
        <v>7219</v>
      </c>
      <c r="F2" t="s">
        <v>460</v>
      </c>
    </row>
    <row r="3" spans="1:6">
      <c r="A3" s="25">
        <v>29059177553</v>
      </c>
      <c r="B3" s="25" t="s">
        <v>260</v>
      </c>
      <c r="C3" s="25" t="s">
        <v>261</v>
      </c>
      <c r="D3" s="25">
        <v>544021</v>
      </c>
      <c r="E3" s="25">
        <v>721901</v>
      </c>
      <c r="F3" t="s">
        <v>460</v>
      </c>
    </row>
    <row r="4" spans="1:6">
      <c r="A4" s="25">
        <v>29059177553</v>
      </c>
      <c r="B4" s="25" t="s">
        <v>260</v>
      </c>
      <c r="C4" s="25" t="s">
        <v>262</v>
      </c>
      <c r="D4" s="25">
        <v>299279</v>
      </c>
      <c r="E4" s="25">
        <v>721902</v>
      </c>
      <c r="F4" t="s">
        <v>460</v>
      </c>
    </row>
    <row r="5" spans="1:6">
      <c r="A5" s="25">
        <v>29059177553</v>
      </c>
      <c r="B5" s="25" t="s">
        <v>260</v>
      </c>
      <c r="C5" s="25" t="s">
        <v>263</v>
      </c>
      <c r="D5" s="25">
        <v>299280</v>
      </c>
      <c r="E5" s="25">
        <v>721903</v>
      </c>
      <c r="F5" t="s">
        <v>460</v>
      </c>
    </row>
    <row r="6" spans="1:6">
      <c r="A6" s="25">
        <v>29059177553</v>
      </c>
      <c r="B6" s="25" t="s">
        <v>260</v>
      </c>
      <c r="C6" s="25" t="s">
        <v>264</v>
      </c>
      <c r="D6" s="25">
        <v>299281</v>
      </c>
      <c r="E6" s="25">
        <v>721904</v>
      </c>
      <c r="F6" t="s">
        <v>460</v>
      </c>
    </row>
    <row r="7" spans="1:6">
      <c r="A7" s="25">
        <v>29059177553</v>
      </c>
      <c r="B7" s="25" t="s">
        <v>260</v>
      </c>
      <c r="C7" s="25" t="s">
        <v>265</v>
      </c>
      <c r="D7" s="25">
        <v>299282</v>
      </c>
      <c r="E7" s="25">
        <v>721905</v>
      </c>
      <c r="F7" t="s">
        <v>460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"/>
  <sheetViews>
    <sheetView topLeftCell="A5" workbookViewId="0">
      <selection activeCell="C39" sqref="C39"/>
    </sheetView>
  </sheetViews>
  <sheetFormatPr defaultRowHeight="15"/>
  <cols>
    <col min="1" max="1" width="12" bestFit="1" customWidth="1"/>
    <col min="2" max="2" width="23" bestFit="1" customWidth="1"/>
    <col min="3" max="3" width="52.42578125" bestFit="1" customWidth="1"/>
    <col min="4" max="4" width="13.7109375" bestFit="1" customWidth="1"/>
    <col min="5" max="5" width="7.28515625" bestFit="1" customWidth="1"/>
    <col min="6" max="6" width="17.7109375" bestFit="1" customWidth="1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7">
        <v>18683136487</v>
      </c>
      <c r="B2" s="27" t="s">
        <v>266</v>
      </c>
      <c r="C2" s="27" t="s">
        <v>266</v>
      </c>
      <c r="D2" s="27">
        <v>4764</v>
      </c>
      <c r="E2" s="26"/>
    </row>
    <row r="3" spans="1:6">
      <c r="A3" s="27">
        <v>18683136487</v>
      </c>
      <c r="B3" s="27" t="s">
        <v>266</v>
      </c>
      <c r="C3" s="27" t="s">
        <v>267</v>
      </c>
      <c r="D3" s="27">
        <v>448946</v>
      </c>
      <c r="E3" s="27">
        <v>20181</v>
      </c>
      <c r="F3" t="s">
        <v>460</v>
      </c>
    </row>
    <row r="4" spans="1:6">
      <c r="A4" s="27">
        <v>18683136487</v>
      </c>
      <c r="B4" s="27" t="s">
        <v>266</v>
      </c>
      <c r="C4" s="27" t="s">
        <v>268</v>
      </c>
      <c r="D4" s="27">
        <v>294196</v>
      </c>
      <c r="E4" s="27">
        <v>11002</v>
      </c>
      <c r="F4" t="s">
        <v>460</v>
      </c>
    </row>
    <row r="5" spans="1:6">
      <c r="A5" s="27">
        <v>18683136487</v>
      </c>
      <c r="B5" s="27" t="s">
        <v>266</v>
      </c>
      <c r="C5" s="27" t="s">
        <v>269</v>
      </c>
      <c r="D5" s="27">
        <v>294197</v>
      </c>
      <c r="E5" s="27">
        <v>30007</v>
      </c>
      <c r="F5" t="s">
        <v>460</v>
      </c>
    </row>
    <row r="6" spans="1:6">
      <c r="A6" s="27">
        <v>18683136487</v>
      </c>
      <c r="B6" s="27" t="s">
        <v>266</v>
      </c>
      <c r="C6" s="27" t="s">
        <v>270</v>
      </c>
      <c r="D6" s="27">
        <v>544677</v>
      </c>
      <c r="E6" s="27">
        <v>60003</v>
      </c>
      <c r="F6" t="s">
        <v>460</v>
      </c>
    </row>
    <row r="7" spans="1:6">
      <c r="A7" s="27">
        <v>18683136487</v>
      </c>
      <c r="B7" s="27" t="s">
        <v>266</v>
      </c>
      <c r="C7" s="27" t="s">
        <v>271</v>
      </c>
      <c r="D7" s="27">
        <v>544678</v>
      </c>
      <c r="E7" s="27">
        <v>70009</v>
      </c>
      <c r="F7" t="s">
        <v>460</v>
      </c>
    </row>
    <row r="8" spans="1:6">
      <c r="A8" s="27">
        <v>18683136487</v>
      </c>
      <c r="B8" s="27" t="s">
        <v>266</v>
      </c>
      <c r="C8" s="27" t="s">
        <v>272</v>
      </c>
      <c r="D8" s="27">
        <v>544679</v>
      </c>
      <c r="E8" s="27">
        <v>80004</v>
      </c>
      <c r="F8" t="s">
        <v>460</v>
      </c>
    </row>
    <row r="9" spans="1:6">
      <c r="A9" s="27">
        <v>18683136487</v>
      </c>
      <c r="B9" s="27" t="s">
        <v>266</v>
      </c>
      <c r="C9" s="26" t="s">
        <v>273</v>
      </c>
      <c r="D9" s="28">
        <v>544946</v>
      </c>
      <c r="E9" s="26">
        <v>30101</v>
      </c>
      <c r="F9" t="s">
        <v>460</v>
      </c>
    </row>
    <row r="10" spans="1:6">
      <c r="A10" s="27">
        <v>18683136487</v>
      </c>
      <c r="B10" s="27" t="s">
        <v>266</v>
      </c>
      <c r="C10" s="26" t="s">
        <v>274</v>
      </c>
      <c r="D10" s="26">
        <v>544947</v>
      </c>
      <c r="E10" s="26">
        <v>30201</v>
      </c>
      <c r="F10" t="s">
        <v>460</v>
      </c>
    </row>
    <row r="11" spans="1:6">
      <c r="A11" s="27">
        <v>18683136487</v>
      </c>
      <c r="B11" s="27" t="s">
        <v>266</v>
      </c>
      <c r="C11" s="26" t="s">
        <v>275</v>
      </c>
      <c r="D11" s="26">
        <v>544948</v>
      </c>
      <c r="E11" s="26">
        <v>30901</v>
      </c>
      <c r="F11" t="s">
        <v>460</v>
      </c>
    </row>
    <row r="12" spans="1:6">
      <c r="A12" s="27">
        <v>18683136487</v>
      </c>
      <c r="B12" s="27" t="s">
        <v>266</v>
      </c>
      <c r="C12" s="26" t="s">
        <v>276</v>
      </c>
      <c r="D12" s="26">
        <v>544949</v>
      </c>
      <c r="E12" s="26">
        <v>31001</v>
      </c>
      <c r="F12" t="s">
        <v>460</v>
      </c>
    </row>
    <row r="13" spans="1:6">
      <c r="A13" s="27">
        <v>18683136487</v>
      </c>
      <c r="B13" s="27" t="s">
        <v>266</v>
      </c>
      <c r="C13" s="26" t="s">
        <v>277</v>
      </c>
      <c r="D13" s="28">
        <v>544950</v>
      </c>
      <c r="E13" s="26">
        <v>31101</v>
      </c>
      <c r="F13" t="s">
        <v>460</v>
      </c>
    </row>
    <row r="14" spans="1:6">
      <c r="A14" s="27">
        <v>18683136487</v>
      </c>
      <c r="B14" s="27" t="s">
        <v>266</v>
      </c>
      <c r="C14" s="26" t="s">
        <v>278</v>
      </c>
      <c r="D14" s="26">
        <v>544951</v>
      </c>
      <c r="E14" s="26">
        <v>31201</v>
      </c>
      <c r="F14" t="s">
        <v>460</v>
      </c>
    </row>
    <row r="15" spans="1:6">
      <c r="A15" s="27">
        <v>18683136487</v>
      </c>
      <c r="B15" s="27" t="s">
        <v>266</v>
      </c>
      <c r="C15" s="26" t="s">
        <v>279</v>
      </c>
      <c r="D15" s="26">
        <v>544952</v>
      </c>
      <c r="E15" s="26">
        <v>31301</v>
      </c>
      <c r="F15" t="s">
        <v>460</v>
      </c>
    </row>
    <row r="16" spans="1:6">
      <c r="A16" s="27">
        <v>18683136487</v>
      </c>
      <c r="B16" s="27" t="s">
        <v>266</v>
      </c>
      <c r="C16" s="26" t="s">
        <v>280</v>
      </c>
      <c r="D16" s="26">
        <v>544953</v>
      </c>
      <c r="E16" s="26">
        <v>31401</v>
      </c>
      <c r="F16" t="s">
        <v>460</v>
      </c>
    </row>
    <row r="17" spans="1:6">
      <c r="A17" s="27">
        <v>18683136487</v>
      </c>
      <c r="B17" s="27" t="s">
        <v>266</v>
      </c>
      <c r="C17" s="26" t="s">
        <v>281</v>
      </c>
      <c r="D17" s="26">
        <v>544954</v>
      </c>
      <c r="E17" s="26">
        <v>31501</v>
      </c>
      <c r="F17" t="s">
        <v>460</v>
      </c>
    </row>
    <row r="18" spans="1:6">
      <c r="A18" s="27">
        <v>18683136487</v>
      </c>
      <c r="B18" s="27" t="s">
        <v>266</v>
      </c>
      <c r="C18" s="26" t="s">
        <v>282</v>
      </c>
      <c r="D18" s="26">
        <v>544955</v>
      </c>
      <c r="E18" s="26">
        <v>31601</v>
      </c>
      <c r="F18" t="s">
        <v>460</v>
      </c>
    </row>
    <row r="19" spans="1:6">
      <c r="A19" s="27">
        <v>18683136487</v>
      </c>
      <c r="B19" s="27" t="s">
        <v>266</v>
      </c>
      <c r="C19" s="26" t="s">
        <v>283</v>
      </c>
      <c r="D19" s="26">
        <v>544956</v>
      </c>
      <c r="E19" s="26">
        <v>31701</v>
      </c>
      <c r="F19" t="s">
        <v>460</v>
      </c>
    </row>
    <row r="20" spans="1:6">
      <c r="A20" s="27">
        <v>18683136487</v>
      </c>
      <c r="B20" s="27" t="s">
        <v>266</v>
      </c>
      <c r="C20" s="26" t="s">
        <v>284</v>
      </c>
      <c r="D20" s="26">
        <v>544957</v>
      </c>
      <c r="E20" s="26">
        <v>31801</v>
      </c>
      <c r="F20" t="s">
        <v>460</v>
      </c>
    </row>
    <row r="21" spans="1:6">
      <c r="A21" s="27">
        <v>18683136487</v>
      </c>
      <c r="B21" s="27" t="s">
        <v>266</v>
      </c>
      <c r="C21" s="26" t="s">
        <v>285</v>
      </c>
      <c r="D21" s="26">
        <v>544958</v>
      </c>
      <c r="E21" s="26">
        <v>31901</v>
      </c>
      <c r="F21" t="s">
        <v>460</v>
      </c>
    </row>
    <row r="22" spans="1:6">
      <c r="A22" s="27">
        <v>18683136487</v>
      </c>
      <c r="B22" s="27" t="s">
        <v>266</v>
      </c>
      <c r="C22" s="26" t="s">
        <v>286</v>
      </c>
      <c r="D22" s="26">
        <v>544959</v>
      </c>
      <c r="E22" s="26">
        <v>32001</v>
      </c>
      <c r="F22" t="s">
        <v>460</v>
      </c>
    </row>
    <row r="23" spans="1:6">
      <c r="A23" s="27">
        <v>18683136487</v>
      </c>
      <c r="B23" s="27" t="s">
        <v>266</v>
      </c>
      <c r="C23" s="26" t="s">
        <v>287</v>
      </c>
      <c r="D23" s="26">
        <v>544960</v>
      </c>
      <c r="E23" s="26">
        <v>32101</v>
      </c>
      <c r="F23" t="s">
        <v>460</v>
      </c>
    </row>
    <row r="24" spans="1:6">
      <c r="A24" s="27">
        <v>18683136487</v>
      </c>
      <c r="B24" s="27" t="s">
        <v>266</v>
      </c>
      <c r="C24" s="26" t="s">
        <v>288</v>
      </c>
      <c r="D24" s="26">
        <v>544961</v>
      </c>
      <c r="E24" s="26">
        <v>32201</v>
      </c>
      <c r="F24" t="s">
        <v>460</v>
      </c>
    </row>
    <row r="25" spans="1:6">
      <c r="A25" s="27">
        <v>18683136487</v>
      </c>
      <c r="B25" s="27" t="s">
        <v>266</v>
      </c>
      <c r="C25" s="26" t="s">
        <v>289</v>
      </c>
      <c r="D25" s="26">
        <v>544962</v>
      </c>
      <c r="E25" s="26">
        <v>32301</v>
      </c>
      <c r="F25" t="s">
        <v>460</v>
      </c>
    </row>
    <row r="26" spans="1:6">
      <c r="A26" s="27">
        <v>18683136487</v>
      </c>
      <c r="B26" s="27" t="s">
        <v>266</v>
      </c>
      <c r="C26" s="26" t="s">
        <v>290</v>
      </c>
      <c r="D26" s="26">
        <v>544963</v>
      </c>
      <c r="E26" s="26">
        <v>32401</v>
      </c>
      <c r="F26" t="s">
        <v>460</v>
      </c>
    </row>
    <row r="27" spans="1:6">
      <c r="A27" s="27">
        <v>18683136487</v>
      </c>
      <c r="B27" s="27" t="s">
        <v>266</v>
      </c>
      <c r="C27" s="26" t="s">
        <v>291</v>
      </c>
      <c r="D27" s="26">
        <v>544964</v>
      </c>
      <c r="E27" s="26">
        <v>32501</v>
      </c>
      <c r="F27" t="s">
        <v>460</v>
      </c>
    </row>
    <row r="28" spans="1:6">
      <c r="A28" s="27">
        <v>18683136487</v>
      </c>
      <c r="B28" s="27" t="s">
        <v>266</v>
      </c>
      <c r="C28" s="26" t="s">
        <v>292</v>
      </c>
      <c r="D28" s="26">
        <v>544965</v>
      </c>
      <c r="E28" s="26">
        <v>32601</v>
      </c>
      <c r="F28" t="s">
        <v>460</v>
      </c>
    </row>
    <row r="29" spans="1:6">
      <c r="A29" s="27">
        <v>18683136487</v>
      </c>
      <c r="B29" s="27" t="s">
        <v>266</v>
      </c>
      <c r="C29" s="26" t="s">
        <v>293</v>
      </c>
      <c r="D29" s="26">
        <v>544966</v>
      </c>
      <c r="E29" s="26">
        <v>32701</v>
      </c>
      <c r="F29" t="s">
        <v>460</v>
      </c>
    </row>
    <row r="30" spans="1:6">
      <c r="A30" s="27">
        <v>18683136487</v>
      </c>
      <c r="B30" s="27" t="s">
        <v>266</v>
      </c>
      <c r="C30" s="26" t="s">
        <v>294</v>
      </c>
      <c r="D30" s="26">
        <v>544967</v>
      </c>
      <c r="E30" s="26">
        <v>32801</v>
      </c>
      <c r="F30" t="s">
        <v>460</v>
      </c>
    </row>
    <row r="31" spans="1:6">
      <c r="A31" s="27">
        <v>18683136487</v>
      </c>
      <c r="B31" s="27" t="s">
        <v>266</v>
      </c>
      <c r="C31" s="26" t="s">
        <v>295</v>
      </c>
      <c r="D31" s="26">
        <v>544968</v>
      </c>
      <c r="E31" s="26">
        <v>30801</v>
      </c>
      <c r="F31" t="s">
        <v>460</v>
      </c>
    </row>
    <row r="38" spans="5:5">
      <c r="E38" s="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7" workbookViewId="0">
      <selection activeCell="A31" sqref="A31"/>
    </sheetView>
  </sheetViews>
  <sheetFormatPr defaultColWidth="8.85546875" defaultRowHeight="15"/>
  <cols>
    <col min="1" max="1" width="17.28515625" style="29" bestFit="1" customWidth="1"/>
    <col min="2" max="2" width="12" style="29" bestFit="1" customWidth="1"/>
    <col min="3" max="3" width="90" style="29" bestFit="1" customWidth="1"/>
    <col min="4" max="4" width="13.42578125" style="29" bestFit="1" customWidth="1"/>
    <col min="5" max="5" width="7.28515625" style="29" bestFit="1" customWidth="1"/>
    <col min="6" max="6" width="17.7109375" style="29" bestFit="1" customWidth="1"/>
    <col min="7" max="16384" width="8.85546875" style="29"/>
  </cols>
  <sheetData>
    <row r="1" spans="1:6" ht="15.75" thickBot="1">
      <c r="A1" s="31" t="s">
        <v>14</v>
      </c>
      <c r="B1" s="32" t="s">
        <v>0</v>
      </c>
      <c r="C1" s="34" t="s">
        <v>15</v>
      </c>
      <c r="D1" s="34" t="s">
        <v>1</v>
      </c>
      <c r="E1" s="32" t="s">
        <v>2</v>
      </c>
      <c r="F1" s="42" t="s">
        <v>392</v>
      </c>
    </row>
    <row r="2" spans="1:6">
      <c r="A2" s="29" t="s">
        <v>296</v>
      </c>
      <c r="B2" s="30">
        <v>90017522601</v>
      </c>
      <c r="C2" s="29" t="s">
        <v>297</v>
      </c>
      <c r="D2" s="29">
        <v>545087</v>
      </c>
      <c r="E2" s="29">
        <v>10022</v>
      </c>
      <c r="F2" s="29" t="s">
        <v>460</v>
      </c>
    </row>
    <row r="3" spans="1:6">
      <c r="A3" s="29" t="s">
        <v>296</v>
      </c>
      <c r="B3" s="30">
        <v>90017522601</v>
      </c>
      <c r="C3" s="29" t="s">
        <v>298</v>
      </c>
      <c r="D3" s="29">
        <v>545088</v>
      </c>
      <c r="E3" s="29">
        <v>10023</v>
      </c>
      <c r="F3" s="29" t="s">
        <v>460</v>
      </c>
    </row>
    <row r="4" spans="1:6">
      <c r="A4" s="29" t="s">
        <v>296</v>
      </c>
      <c r="B4" s="30">
        <v>90017522601</v>
      </c>
      <c r="C4" s="29" t="s">
        <v>299</v>
      </c>
      <c r="D4" s="29">
        <v>545089</v>
      </c>
      <c r="E4" s="29">
        <v>10001</v>
      </c>
      <c r="F4" s="29" t="s">
        <v>460</v>
      </c>
    </row>
    <row r="5" spans="1:6">
      <c r="A5" s="29" t="s">
        <v>296</v>
      </c>
      <c r="B5" s="30">
        <v>90017522601</v>
      </c>
      <c r="C5" s="29" t="s">
        <v>300</v>
      </c>
      <c r="D5" s="29">
        <v>545090</v>
      </c>
      <c r="E5" s="29">
        <v>10002</v>
      </c>
      <c r="F5" s="29" t="s">
        <v>460</v>
      </c>
    </row>
    <row r="6" spans="1:6">
      <c r="A6" s="29" t="s">
        <v>296</v>
      </c>
      <c r="B6" s="30">
        <v>90017522601</v>
      </c>
      <c r="C6" s="29" t="s">
        <v>301</v>
      </c>
      <c r="D6" s="29">
        <v>545091</v>
      </c>
      <c r="E6" s="29">
        <v>10003</v>
      </c>
      <c r="F6" s="29" t="s">
        <v>460</v>
      </c>
    </row>
    <row r="7" spans="1:6">
      <c r="A7" s="29" t="s">
        <v>296</v>
      </c>
      <c r="B7" s="30">
        <v>90017522601</v>
      </c>
      <c r="C7" s="29" t="s">
        <v>302</v>
      </c>
      <c r="D7" s="29">
        <v>545092</v>
      </c>
      <c r="E7" s="29">
        <v>10005</v>
      </c>
      <c r="F7" s="29" t="s">
        <v>460</v>
      </c>
    </row>
    <row r="8" spans="1:6">
      <c r="A8" s="29" t="s">
        <v>296</v>
      </c>
      <c r="B8" s="30">
        <v>90017522601</v>
      </c>
      <c r="C8" s="29" t="s">
        <v>303</v>
      </c>
      <c r="D8" s="29">
        <v>545093</v>
      </c>
      <c r="E8" s="29">
        <v>10006</v>
      </c>
      <c r="F8" s="29" t="s">
        <v>460</v>
      </c>
    </row>
    <row r="9" spans="1:6">
      <c r="A9" s="29" t="s">
        <v>296</v>
      </c>
      <c r="B9" s="30">
        <v>90017522601</v>
      </c>
      <c r="C9" s="29" t="s">
        <v>304</v>
      </c>
      <c r="D9" s="29">
        <v>545094</v>
      </c>
      <c r="E9" s="29">
        <v>10007</v>
      </c>
      <c r="F9" s="29" t="s">
        <v>460</v>
      </c>
    </row>
    <row r="10" spans="1:6">
      <c r="A10" s="29" t="s">
        <v>296</v>
      </c>
      <c r="B10" s="30">
        <v>90017522601</v>
      </c>
      <c r="C10" s="29" t="s">
        <v>305</v>
      </c>
      <c r="D10" s="29">
        <v>545095</v>
      </c>
      <c r="E10" s="29">
        <v>10008</v>
      </c>
      <c r="F10" s="29" t="s">
        <v>460</v>
      </c>
    </row>
    <row r="11" spans="1:6">
      <c r="A11" s="29" t="s">
        <v>296</v>
      </c>
      <c r="B11" s="30">
        <v>90017522601</v>
      </c>
      <c r="C11" s="29" t="s">
        <v>306</v>
      </c>
      <c r="D11" s="29">
        <v>545096</v>
      </c>
      <c r="E11" s="29">
        <v>10009</v>
      </c>
      <c r="F11" s="29" t="s">
        <v>460</v>
      </c>
    </row>
    <row r="12" spans="1:6">
      <c r="A12" s="29" t="s">
        <v>296</v>
      </c>
      <c r="B12" s="30">
        <v>90017522601</v>
      </c>
      <c r="C12" s="29" t="s">
        <v>307</v>
      </c>
      <c r="D12" s="29">
        <v>545097</v>
      </c>
      <c r="E12" s="29">
        <v>10010</v>
      </c>
      <c r="F12" s="29" t="s">
        <v>460</v>
      </c>
    </row>
    <row r="13" spans="1:6">
      <c r="A13" s="29" t="s">
        <v>296</v>
      </c>
      <c r="B13" s="30">
        <v>90017522601</v>
      </c>
      <c r="C13" s="29" t="s">
        <v>308</v>
      </c>
      <c r="D13" s="29">
        <v>545099</v>
      </c>
      <c r="E13" s="29">
        <v>10011</v>
      </c>
      <c r="F13" s="29" t="s">
        <v>460</v>
      </c>
    </row>
    <row r="14" spans="1:6">
      <c r="A14" s="29" t="s">
        <v>296</v>
      </c>
      <c r="B14" s="30">
        <v>90017522601</v>
      </c>
      <c r="C14" s="29" t="s">
        <v>309</v>
      </c>
      <c r="D14" s="29">
        <v>545100</v>
      </c>
      <c r="E14" s="29">
        <v>10018</v>
      </c>
      <c r="F14" s="29" t="s">
        <v>460</v>
      </c>
    </row>
    <row r="15" spans="1:6">
      <c r="A15" s="29" t="s">
        <v>296</v>
      </c>
      <c r="B15" s="30">
        <v>90017522601</v>
      </c>
      <c r="C15" s="29" t="s">
        <v>310</v>
      </c>
      <c r="D15" s="29">
        <v>545101</v>
      </c>
      <c r="E15" s="29">
        <v>10019</v>
      </c>
      <c r="F15" s="29" t="s">
        <v>460</v>
      </c>
    </row>
    <row r="16" spans="1:6">
      <c r="A16" s="29" t="s">
        <v>296</v>
      </c>
      <c r="B16" s="30">
        <v>90017522601</v>
      </c>
      <c r="C16" s="29" t="s">
        <v>311</v>
      </c>
      <c r="D16" s="29">
        <v>545102</v>
      </c>
      <c r="E16" s="29">
        <v>10021</v>
      </c>
      <c r="F16" s="29" t="s">
        <v>460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28</vt:i4>
      </vt:variant>
    </vt:vector>
  </HeadingPairs>
  <TitlesOfParts>
    <vt:vector size="28" baseType="lpstr">
      <vt:lpstr>HEP</vt:lpstr>
      <vt:lpstr>Hrv. šume</vt:lpstr>
      <vt:lpstr>Hrv. vode</vt:lpstr>
      <vt:lpstr>HZMO</vt:lpstr>
      <vt:lpstr>HZZO</vt:lpstr>
      <vt:lpstr>Zag. holding</vt:lpstr>
      <vt:lpstr>Hrv. vet. institut</vt:lpstr>
      <vt:lpstr>Min. financija</vt:lpstr>
      <vt:lpstr>Istarska žup.</vt:lpstr>
      <vt:lpstr>Hrv. ceste</vt:lpstr>
      <vt:lpstr>Grad Vinkovci</vt:lpstr>
      <vt:lpstr>Istarski domovi zdravlja</vt:lpstr>
      <vt:lpstr>Min.gospodarstva</vt:lpstr>
      <vt:lpstr>Min.mora,prometa i infrastruktu</vt:lpstr>
      <vt:lpstr>Vodovod i kanalizacija Split</vt:lpstr>
      <vt:lpstr>Sveu.J.J.Strosmayera u OS-rekto</vt:lpstr>
      <vt:lpstr>Grad Zagreb</vt:lpstr>
      <vt:lpstr>Vodoprivr. uslužne djelatnosti</vt:lpstr>
      <vt:lpstr>Min.unutarnjih poslova</vt:lpstr>
      <vt:lpstr>HRT</vt:lpstr>
      <vt:lpstr>Teh-inovac. centar Međimurje</vt:lpstr>
      <vt:lpstr>Trg. i komercij. škola D.Milas</vt:lpstr>
      <vt:lpstr>Sveučilište u Zagrebu</vt:lpstr>
      <vt:lpstr>DV Sunčev Sjaj-Nazaret</vt:lpstr>
      <vt:lpstr>Državna geodetska uprava</vt:lpstr>
      <vt:lpstr>Vodoprivredne uslužne djelatnos</vt:lpstr>
      <vt:lpstr>Gradsko komun.društvo Senj</vt:lpstr>
      <vt:lpstr>Vodov. i odvod. za j. vod.iodv.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Betević Dadić</dc:creator>
  <cp:lastModifiedBy>ili2</cp:lastModifiedBy>
  <dcterms:created xsi:type="dcterms:W3CDTF">2019-06-11T14:53:51Z</dcterms:created>
  <dcterms:modified xsi:type="dcterms:W3CDTF">2019-08-08T13:30:47Z</dcterms:modified>
</cp:coreProperties>
</file>